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eptember 2018" sheetId="1" r:id="rId1"/>
  </sheets>
  <definedNames>
    <definedName name="_xlnm._FilterDatabase" localSheetId="0" hidden="1">'September 2018'!$A$1:$CK$128</definedName>
  </definedNames>
  <calcPr fullCalcOnLoad="1"/>
</workbook>
</file>

<file path=xl/sharedStrings.xml><?xml version="1.0" encoding="utf-8"?>
<sst xmlns="http://schemas.openxmlformats.org/spreadsheetml/2006/main" count="1708" uniqueCount="484">
  <si>
    <t>AFI</t>
  </si>
  <si>
    <t>GOLDSTAR FOODS</t>
  </si>
  <si>
    <t>GORDON FOOD SERVICE ABERDEEN</t>
  </si>
  <si>
    <t>GORDON FOOD SERVICE BRIGHTON</t>
  </si>
  <si>
    <t>GORDON FOOD SERVICE CLAY AVENUE</t>
  </si>
  <si>
    <t>GORDON FOOD SERVICE DALLAS</t>
  </si>
  <si>
    <t>GORDON FOOD SERVICE FLORIDA</t>
  </si>
  <si>
    <t>GORDON FOOD SERVICE HOUSTON</t>
  </si>
  <si>
    <t>GORDON FOOD SERVICE IMPERIAL</t>
  </si>
  <si>
    <t>GORDON FOOD SERVICE KENOSHA</t>
  </si>
  <si>
    <t>GORDON FOOD SERVICE SHEPHERDSVILLE</t>
  </si>
  <si>
    <t>GORDON FOOD SERVICE SPRINGFIELD</t>
  </si>
  <si>
    <t>HANSEN FOODSERVICE</t>
  </si>
  <si>
    <t>MAINES</t>
  </si>
  <si>
    <t>PFG-NORTHCENTER</t>
  </si>
  <si>
    <t>SHAMROCK FOODS - DENVER</t>
  </si>
  <si>
    <t>SYSCO ALASKA</t>
  </si>
  <si>
    <t>SYSCO ALBANY</t>
  </si>
  <si>
    <t>SYSCO ARIZONA</t>
  </si>
  <si>
    <t>SYSCO ARKANSAS</t>
  </si>
  <si>
    <t>SYSCO ATLANTA</t>
  </si>
  <si>
    <t>SYSCO BALTIMORE</t>
  </si>
  <si>
    <t>SYSCO BARABOO</t>
  </si>
  <si>
    <t>SYSCO BOSTON</t>
  </si>
  <si>
    <t>SYSCO CENTRAL ALABAMA</t>
  </si>
  <si>
    <t>SYSCO CENTRAL CALIFORNIA</t>
  </si>
  <si>
    <t>SYSCO CENTRAL FLORIDA</t>
  </si>
  <si>
    <t>SYSCO CENTRAL ILLINOIS</t>
  </si>
  <si>
    <t>SYSCO CENTRAL PENNSYLVANIA</t>
  </si>
  <si>
    <t>SYSCO CENTRAL TEXAS</t>
  </si>
  <si>
    <t>SYSCO CHARLOTTE</t>
  </si>
  <si>
    <t>SYSCO CLEVELAND</t>
  </si>
  <si>
    <t>SYSCO COLUMBIA</t>
  </si>
  <si>
    <t>SYSCO CONNECTICUT</t>
  </si>
  <si>
    <t>SYSCO DALLAS</t>
  </si>
  <si>
    <t>SYSCO DENVER</t>
  </si>
  <si>
    <t>SYSCO EAST TEXAS</t>
  </si>
  <si>
    <t>SYSCO EAST WISCONSIN</t>
  </si>
  <si>
    <t>SYSCO EASTERN MARYLAND</t>
  </si>
  <si>
    <t>SYSCO GULF COAST</t>
  </si>
  <si>
    <t>SYSCO HAMPTON ROADS</t>
  </si>
  <si>
    <t>SYSCO HOUSTON</t>
  </si>
  <si>
    <t>SYSCO IDAHO</t>
  </si>
  <si>
    <t>SYSCO INDIANAPOLIS</t>
  </si>
  <si>
    <t>SYSCO INTERMOUNTAIN</t>
  </si>
  <si>
    <t>SYSCO IOWA</t>
  </si>
  <si>
    <t>SYSCO JACKSON</t>
  </si>
  <si>
    <t>SYSCO JACKSONVILLE</t>
  </si>
  <si>
    <t>SYSCO KANSAS CITY</t>
  </si>
  <si>
    <t>SYSCO KNOXVILLE</t>
  </si>
  <si>
    <t>SYSCO LAS VEGAS</t>
  </si>
  <si>
    <t>SYSCO LONG ISLAND</t>
  </si>
  <si>
    <t>SYSCO LOS ANGELES</t>
  </si>
  <si>
    <t>SYSCO LOUISVILLE</t>
  </si>
  <si>
    <t>SYSCO MEMPHIS(HARDINS)</t>
  </si>
  <si>
    <t>SYSCO MINNESOTA</t>
  </si>
  <si>
    <t>SYSCO MONTANA</t>
  </si>
  <si>
    <t>SYSCO NASHVILLE</t>
  </si>
  <si>
    <t>SYSCO NEBRASKA</t>
  </si>
  <si>
    <t>SYSCO NEW MEXICO</t>
  </si>
  <si>
    <t>SYSCO NEW ORLEANS</t>
  </si>
  <si>
    <t>SYSCO NEW YORK METRO</t>
  </si>
  <si>
    <t>SYSCO NEW YORK METRO-NEW JERSEY</t>
  </si>
  <si>
    <t>SYSCO NEW YORK METRO-UPTOWN</t>
  </si>
  <si>
    <t>SYSCO NORTH DAKOTA</t>
  </si>
  <si>
    <t>SYSCO OKLAHOMA</t>
  </si>
  <si>
    <t>SYSCO PHILADELPHIA</t>
  </si>
  <si>
    <t>SYSCO PORTLAND</t>
  </si>
  <si>
    <t>SYSCO RALEIGH</t>
  </si>
  <si>
    <t>SYSCO SAN DIEGO</t>
  </si>
  <si>
    <t>SYSCO SAN FRANCISCO</t>
  </si>
  <si>
    <t>SYSCO SE FLORIDA</t>
  </si>
  <si>
    <t>SYSCO SEATTLE</t>
  </si>
  <si>
    <t>SYSCO SEATTLE/ANCHORAGE</t>
  </si>
  <si>
    <t>SYSCO SOUTH FLORIDA</t>
  </si>
  <si>
    <t>SYSCO SPOKANE</t>
  </si>
  <si>
    <t>SYSCO ST. LOUIS</t>
  </si>
  <si>
    <t>SYSCO SYRACUSE</t>
  </si>
  <si>
    <t>SYSCO VENTURA</t>
  </si>
  <si>
    <t>SYSCO VIRGINIA</t>
  </si>
  <si>
    <t>SYSCO WEST FLORIDA</t>
  </si>
  <si>
    <t>SYSCO WEST TEXAS</t>
  </si>
  <si>
    <t>US FOODS NEW YORK METRO</t>
  </si>
  <si>
    <t>100-150CT WHITE SHRIMP COOKED</t>
  </si>
  <si>
    <t>7023969</t>
  </si>
  <si>
    <t>4 OZ ATLANTIC SALMON FILLET, CHILE</t>
  </si>
  <si>
    <t>7023471</t>
  </si>
  <si>
    <t>BAP 20-30 CT.WHOLE COOKED BLUE MUSSELS</t>
  </si>
  <si>
    <t>8098749</t>
  </si>
  <si>
    <t>8490114</t>
  </si>
  <si>
    <t>20/30 SCALLOPS</t>
  </si>
  <si>
    <t>8622348</t>
  </si>
  <si>
    <t>4 OZ MAHI PORTION</t>
  </si>
  <si>
    <t>301591</t>
  </si>
  <si>
    <t>SHRIMP WHT P&amp;D RAW T/OFF 16-20</t>
  </si>
  <si>
    <t>7046225</t>
  </si>
  <si>
    <t>(24-1)150-200CT CRAW MEAT VP BOURDX CN</t>
  </si>
  <si>
    <t>3142858</t>
  </si>
  <si>
    <t>SALMON FIL ALSK 4 OZ BNLS</t>
  </si>
  <si>
    <t>825631</t>
  </si>
  <si>
    <t>316615</t>
  </si>
  <si>
    <t>8557294</t>
  </si>
  <si>
    <t>MUSSEL HALF SHELL NEW ZLND</t>
  </si>
  <si>
    <t>7159007</t>
  </si>
  <si>
    <t>2440105</t>
  </si>
  <si>
    <t>1995547</t>
  </si>
  <si>
    <t>8-10OZ SKON WALLEYE PIKE FLT IQF</t>
  </si>
  <si>
    <t>1423755</t>
  </si>
  <si>
    <t>SALMON SMOKED SLI FRZN</t>
  </si>
  <si>
    <t>8663712</t>
  </si>
  <si>
    <t>CALAMARI TUBE ONLY 5-8 INCH</t>
  </si>
  <si>
    <t>0155313</t>
  </si>
  <si>
    <t>6-8 OZ GROUPER</t>
  </si>
  <si>
    <t>3664133</t>
  </si>
  <si>
    <t>8491211</t>
  </si>
  <si>
    <t>LOBSTER TAIL CANADN 5-6 OZ</t>
  </si>
  <si>
    <t>6974687</t>
  </si>
  <si>
    <t>LOBSTER MEAT CLAW &amp; KNUCKL</t>
  </si>
  <si>
    <t>7790514</t>
  </si>
  <si>
    <t>ALLIGATOR MEAT</t>
  </si>
  <si>
    <t>1442169</t>
  </si>
  <si>
    <t>7350184</t>
  </si>
  <si>
    <t>6-8OZ SKON WALLEYE PIKE FLT IQF</t>
  </si>
  <si>
    <t>1371905</t>
  </si>
  <si>
    <t>8-10 OZ GROUPER</t>
  </si>
  <si>
    <t>8408314</t>
  </si>
  <si>
    <t>2-4 OZ GROUPER</t>
  </si>
  <si>
    <t>6517603</t>
  </si>
  <si>
    <t>CATFISH FIL BNLS SKLS 5-7 OZ</t>
  </si>
  <si>
    <t>207621</t>
  </si>
  <si>
    <t>8453815</t>
  </si>
  <si>
    <t>1616592</t>
  </si>
  <si>
    <t>5-8 SNOW CRAB CLUSTERS</t>
  </si>
  <si>
    <t>3280823</t>
  </si>
  <si>
    <t>TUNA LOIN YEL FIN</t>
  </si>
  <si>
    <t>6749212</t>
  </si>
  <si>
    <t>CALAMARI TUBE &amp; TENT 5-8 INCH</t>
  </si>
  <si>
    <t>0155285</t>
  </si>
  <si>
    <t>SHRIMP BREADED FT CT LESS THEN 49% BREAD 16-20 COUNT</t>
  </si>
  <si>
    <t>8564052</t>
  </si>
  <si>
    <t>0754592</t>
  </si>
  <si>
    <t>SHRIMP BREADED FT CT COCONUT LESS THEN 49% BREAD 16-20 COUNT</t>
  </si>
  <si>
    <t>8564225</t>
  </si>
  <si>
    <t>SHRIMP RAW WHITE P&amp;D TAIL ON 21-25 ICYBAY</t>
  </si>
  <si>
    <t>659021</t>
  </si>
  <si>
    <t>431753</t>
  </si>
  <si>
    <t>COD LOIN PAC SKLS 2X 4 OZ IQF</t>
  </si>
  <si>
    <t>315847</t>
  </si>
  <si>
    <t>161581</t>
  </si>
  <si>
    <t>3113331</t>
  </si>
  <si>
    <t>0718769</t>
  </si>
  <si>
    <t>COD        NT FL IQ 4OZ MSC</t>
  </si>
  <si>
    <t>236382</t>
  </si>
  <si>
    <t>316825</t>
  </si>
  <si>
    <t>0718884</t>
  </si>
  <si>
    <t>COD        NT FL IQ MSC 5OZ</t>
  </si>
  <si>
    <t>0718930</t>
  </si>
  <si>
    <t>0802312</t>
  </si>
  <si>
    <t>COD LOIN PAC SKLS 2X 5 OZ IQF</t>
  </si>
  <si>
    <t>161591</t>
  </si>
  <si>
    <t>3113301</t>
  </si>
  <si>
    <t>0718801</t>
  </si>
  <si>
    <t>0980122</t>
  </si>
  <si>
    <t>COD        NT FL IQ 6OZ MSC</t>
  </si>
  <si>
    <t>0718862</t>
  </si>
  <si>
    <t>014625</t>
  </si>
  <si>
    <t>0718914</t>
  </si>
  <si>
    <t>3112241</t>
  </si>
  <si>
    <t>0718928</t>
  </si>
  <si>
    <t>FLOUNDER NT FL IQ 4OZ MSC</t>
  </si>
  <si>
    <t>482223</t>
  </si>
  <si>
    <t>0793434</t>
  </si>
  <si>
    <t>FLOUNDER FIL IQF SKLS 5OZ CHN</t>
  </si>
  <si>
    <t>417803</t>
  </si>
  <si>
    <t>621243</t>
  </si>
  <si>
    <t>0802359</t>
  </si>
  <si>
    <t>FLOUNDER NT FL IQ 6OZ MSC</t>
  </si>
  <si>
    <t>0802369</t>
  </si>
  <si>
    <t>FLOUNDER NT FL IQ 7OZ MSC</t>
  </si>
  <si>
    <t>8469886</t>
  </si>
  <si>
    <t>HADDOCK NT FL IQ MSC 4-6OZ</t>
  </si>
  <si>
    <t>0802375</t>
  </si>
  <si>
    <t>HADDOCK NT FL IQ 6-8OZ MSC</t>
  </si>
  <si>
    <t>452104</t>
  </si>
  <si>
    <t>HADDOCK NT FL IQ 8-10OZ MSC</t>
  </si>
  <si>
    <t>629320</t>
  </si>
  <si>
    <t>8585293</t>
  </si>
  <si>
    <t>TILAPIA FIL CO SHLW SKN 3-5OZ</t>
  </si>
  <si>
    <t>449030</t>
  </si>
  <si>
    <t>622802</t>
  </si>
  <si>
    <t>0743920</t>
  </si>
  <si>
    <t>1707132</t>
  </si>
  <si>
    <t>TILAPIA NT FL IQ BAP 3-5OZ</t>
  </si>
  <si>
    <t>3112261</t>
  </si>
  <si>
    <t>TILAPIA FIL CO SHLW SKND 5-7OZ</t>
  </si>
  <si>
    <t>345916</t>
  </si>
  <si>
    <t>622811</t>
  </si>
  <si>
    <t>0744021</t>
  </si>
  <si>
    <t>TILAPIA     NT FL VP BAP 3-5OZ</t>
  </si>
  <si>
    <t>742561</t>
  </si>
  <si>
    <t>1111133</t>
  </si>
  <si>
    <t>TILAPIA     NT FL VP BAP 5-7OZ</t>
  </si>
  <si>
    <t>1110714</t>
  </si>
  <si>
    <t>POLLOCK FIL SKLS IQF 4-6Z CHN</t>
  </si>
  <si>
    <t>617101</t>
  </si>
  <si>
    <t>315823</t>
  </si>
  <si>
    <t>0719033</t>
  </si>
  <si>
    <t>CLAMS       RW WH IP 0</t>
  </si>
  <si>
    <t>316579</t>
  </si>
  <si>
    <t>0724373</t>
  </si>
  <si>
    <t>CATFISH     NT FL IQ 3-5OZ</t>
  </si>
  <si>
    <t>617802</t>
  </si>
  <si>
    <t>262222</t>
  </si>
  <si>
    <t>0718712</t>
  </si>
  <si>
    <t>CATFISH     NT FL IQ 5-7OZ</t>
  </si>
  <si>
    <t>617832</t>
  </si>
  <si>
    <t>0718730</t>
  </si>
  <si>
    <t>CATFISH     NT FL IQ BAP 1-3OZ</t>
  </si>
  <si>
    <t>0763472</t>
  </si>
  <si>
    <t>CATFISH FIL SO BRD3.5-4.5 IQF</t>
  </si>
  <si>
    <t>160811</t>
  </si>
  <si>
    <t>3119391</t>
  </si>
  <si>
    <t>0724359</t>
  </si>
  <si>
    <t>0754552</t>
  </si>
  <si>
    <t>COD         SP BR BX 5OZ</t>
  </si>
  <si>
    <t>743721</t>
  </si>
  <si>
    <t>3113291</t>
  </si>
  <si>
    <t>0786907</t>
  </si>
  <si>
    <t>POLLOCK     SP BR BX 3.6OZ</t>
  </si>
  <si>
    <t>1707074</t>
  </si>
  <si>
    <t>335334</t>
  </si>
  <si>
    <t>3113261</t>
  </si>
  <si>
    <t>0724181</t>
  </si>
  <si>
    <t>COD         SP BR BX MSC</t>
  </si>
  <si>
    <t>843680</t>
  </si>
  <si>
    <t>315824</t>
  </si>
  <si>
    <t>COD         SP BR BX 4OZ</t>
  </si>
  <si>
    <t>3112321</t>
  </si>
  <si>
    <t>0788853</t>
  </si>
  <si>
    <t>COD         SP BR BX 0</t>
  </si>
  <si>
    <t>0788727</t>
  </si>
  <si>
    <t>0980116</t>
  </si>
  <si>
    <t>COD         SP BR BX 2.5OZ</t>
  </si>
  <si>
    <t>316824</t>
  </si>
  <si>
    <t>161542</t>
  </si>
  <si>
    <t>0730855</t>
  </si>
  <si>
    <t>0980134</t>
  </si>
  <si>
    <t>COD         SP BR BX 1-2OZ</t>
  </si>
  <si>
    <t>0788739</t>
  </si>
  <si>
    <t>161552</t>
  </si>
  <si>
    <t>3113311</t>
  </si>
  <si>
    <t>0730863</t>
  </si>
  <si>
    <t>504642</t>
  </si>
  <si>
    <t>0730877</t>
  </si>
  <si>
    <t>POLLOCK     SP BR BX 2.5OZ</t>
  </si>
  <si>
    <t>0724342</t>
  </si>
  <si>
    <t>335335</t>
  </si>
  <si>
    <t>0724334</t>
  </si>
  <si>
    <t>COD         SP BR BX MSC 3OZ</t>
  </si>
  <si>
    <t>0730760</t>
  </si>
  <si>
    <t>161261</t>
  </si>
  <si>
    <t>3113341</t>
  </si>
  <si>
    <t>0730778</t>
  </si>
  <si>
    <t>522738</t>
  </si>
  <si>
    <t>0730798</t>
  </si>
  <si>
    <t>0730780</t>
  </si>
  <si>
    <t>POLLOCK     SP BR BX 4OZ</t>
  </si>
  <si>
    <t>161991</t>
  </si>
  <si>
    <t>0724316</t>
  </si>
  <si>
    <t>FLOUNDER    SP BR BX 4OZ</t>
  </si>
  <si>
    <t>562870</t>
  </si>
  <si>
    <t>0732737</t>
  </si>
  <si>
    <t>TILAPIA     SP BR BX 4-5OZ</t>
  </si>
  <si>
    <t>415896</t>
  </si>
  <si>
    <t>161072</t>
  </si>
  <si>
    <t>0744203</t>
  </si>
  <si>
    <t>0731246</t>
  </si>
  <si>
    <t>161061</t>
  </si>
  <si>
    <t>0744100</t>
  </si>
  <si>
    <t>SHRIMP BREADED FT CT LESS THEN 49% BREAD 21-25 COUNT</t>
  </si>
  <si>
    <t>160541</t>
  </si>
  <si>
    <t>8564066</t>
  </si>
  <si>
    <t>0754588</t>
  </si>
  <si>
    <t>SHRIMP BREADED FT CT COCONUT LESS THEN 49% BREAD 21-25 COUNT</t>
  </si>
  <si>
    <t>8564237</t>
  </si>
  <si>
    <t>SHRIMP BFLY BRD CLN TAIL 26/30</t>
  </si>
  <si>
    <t>1933123</t>
  </si>
  <si>
    <t>SHRIMP  RW BD IQ 60-80CT</t>
  </si>
  <si>
    <t>315846</t>
  </si>
  <si>
    <t>3119371</t>
  </si>
  <si>
    <t>0731085</t>
  </si>
  <si>
    <t>CALAMARI TUBE ONLY 3-5 INCH</t>
  </si>
  <si>
    <t>0155271</t>
  </si>
  <si>
    <t>CALAMARI TUBE &amp; TENT 3-5 INCH</t>
  </si>
  <si>
    <t>0155307</t>
  </si>
  <si>
    <t>SQUID RINGS 3-5"</t>
  </si>
  <si>
    <t>0960645</t>
  </si>
  <si>
    <t>SQUID TENACLES 3-5"</t>
  </si>
  <si>
    <t>326329</t>
  </si>
  <si>
    <t>0960631</t>
  </si>
  <si>
    <t>SALMON VP PORTIONS CHUM SKINLESS MSC 6 OZ</t>
  </si>
  <si>
    <t>826051</t>
  </si>
  <si>
    <t>8557300</t>
  </si>
  <si>
    <t>SALMON WILD NT FL VP 6OZ MSC</t>
  </si>
  <si>
    <t>0718686</t>
  </si>
  <si>
    <t>CRAB MISC   SP MT BX 3OZ</t>
  </si>
  <si>
    <t>0725376</t>
  </si>
  <si>
    <t>SALMON ATL PRTN SKLS 4OZ RAW</t>
  </si>
  <si>
    <t>160791</t>
  </si>
  <si>
    <t>396197</t>
  </si>
  <si>
    <t>3130251</t>
  </si>
  <si>
    <t>0836625</t>
  </si>
  <si>
    <t>SALMON VP PORTIONS ATLANTIC 8 OZ CHILE</t>
  </si>
  <si>
    <t>8557009</t>
  </si>
  <si>
    <t>3.6 OZ REDUCED FAT WHOLE GRAIN PORTIONS</t>
  </si>
  <si>
    <t>134589</t>
  </si>
  <si>
    <t>617080</t>
  </si>
  <si>
    <t>2860215</t>
  </si>
  <si>
    <t>3225222</t>
  </si>
  <si>
    <t>1 OZ REDUCED FAT WHOLE GRAIN NUGGETS</t>
  </si>
  <si>
    <t>134588</t>
  </si>
  <si>
    <t>2799684</t>
  </si>
  <si>
    <t>1 OZ REDUCED FAT WHOLE GRAIN STICKS - 1 OZ.</t>
  </si>
  <si>
    <t>415891</t>
  </si>
  <si>
    <t>134587</t>
  </si>
  <si>
    <t>617071</t>
  </si>
  <si>
    <t>1025248</t>
  </si>
  <si>
    <t>CATFISH FIL IQF 3-5 CHINA</t>
  </si>
  <si>
    <t>8453783</t>
  </si>
  <si>
    <t>GROUPER FIL IQF SKLS 4-6 OZ CHN</t>
  </si>
  <si>
    <t>7831385</t>
  </si>
  <si>
    <t>9672643</t>
  </si>
  <si>
    <t>SALMON ATL PRTN SKLS 6 OZ CHL</t>
  </si>
  <si>
    <t>629311</t>
  </si>
  <si>
    <t>8556902</t>
  </si>
  <si>
    <t>DOLCE SEAWEED SALAD</t>
  </si>
  <si>
    <t>8701112</t>
  </si>
  <si>
    <t>5131131</t>
  </si>
  <si>
    <t>LOBSTER-MEAT CANADA CKL [DRY]</t>
  </si>
  <si>
    <t>8622450</t>
  </si>
  <si>
    <t>MUSSEL WHL SHELL CKD VAC-PAC</t>
  </si>
  <si>
    <t>1818632</t>
  </si>
  <si>
    <t>SHRIMP RAW WHITE P&amp;D TAIL OFF 41-50 ICYBAY</t>
  </si>
  <si>
    <t>8472589</t>
  </si>
  <si>
    <t>5/8 TODERODES TUBES BLOCKS 100% BF</t>
  </si>
  <si>
    <t>1090733</t>
  </si>
  <si>
    <t>5 OZ MSC HADDOCK LOIN S/B</t>
  </si>
  <si>
    <t>1517368</t>
  </si>
  <si>
    <t>6/8OZ HADDOCK FILLET, SKIN-ON</t>
  </si>
  <si>
    <t>1517378</t>
  </si>
  <si>
    <t>4OZ POLLOCK LOIN, SKINLES IQF</t>
  </si>
  <si>
    <t>1517384</t>
  </si>
  <si>
    <t>4/6OZ HADDOCK FILLET, SKIN-ON</t>
  </si>
  <si>
    <t>1517295</t>
  </si>
  <si>
    <t>4 OZ MSC HADDOCK LOIN S/B</t>
  </si>
  <si>
    <t>1517271</t>
  </si>
  <si>
    <t>SHRIMP MSC COOKED PINK COLDWATER PUD 250-350</t>
  </si>
  <si>
    <t>1702703</t>
  </si>
  <si>
    <t>7022362</t>
  </si>
  <si>
    <t>5/8 TODERODES TUBES &amp; TENTACLES 100% BF</t>
  </si>
  <si>
    <t>1090743</t>
  </si>
  <si>
    <t>OVEN-READY BREADED HADDOCK RECTANGLE 4 OZ</t>
  </si>
  <si>
    <t>4363315</t>
  </si>
  <si>
    <t>PANGASIUS SWAI FIL SKL 5-7OZ</t>
  </si>
  <si>
    <t>602422</t>
  </si>
  <si>
    <t>301910</t>
  </si>
  <si>
    <t>1851819</t>
  </si>
  <si>
    <t>PANGASIUS SWAI FIL SKL 7-9OZ</t>
  </si>
  <si>
    <t>1851825</t>
  </si>
  <si>
    <t>3/5 TODERODES TUBES &amp; TENTACLES 100% BF</t>
  </si>
  <si>
    <t>1188927</t>
  </si>
  <si>
    <t>SWAI 3-5OZ FILLET PANGASIUS</t>
  </si>
  <si>
    <t>1851803</t>
  </si>
  <si>
    <t>9068216</t>
  </si>
  <si>
    <t>6/8 OZ SKINLESS WHITING FILLET</t>
  </si>
  <si>
    <t>5132196</t>
  </si>
  <si>
    <t>15-2 WHITING SO/B FILLETS ICYBAY IQF</t>
  </si>
  <si>
    <t>8662619</t>
  </si>
  <si>
    <t>3/5 TODERODES TUBES BLOCKS 100% BF</t>
  </si>
  <si>
    <t>1519622</t>
  </si>
  <si>
    <t>SHRIMP RAW WHITE P&amp;D TAIL ON 16-20 ICYBAY</t>
  </si>
  <si>
    <t>744111</t>
  </si>
  <si>
    <t>8472050</t>
  </si>
  <si>
    <t>SHRIMP RAW WHITE P&amp;D TAIL ON 26-30 ICYBAY</t>
  </si>
  <si>
    <t>831321</t>
  </si>
  <si>
    <t>8472076</t>
  </si>
  <si>
    <t>SHRIMP RAW WHITE P&amp;D TAIL OFF 71-90 ICYBAY</t>
  </si>
  <si>
    <t>434196</t>
  </si>
  <si>
    <t>658982</t>
  </si>
  <si>
    <t>4626663</t>
  </si>
  <si>
    <t>SHRIMP COOKED WHITE P&amp;D TAIL ON 16-20 ICYBAY</t>
  </si>
  <si>
    <t>4647192</t>
  </si>
  <si>
    <t>SHRIMP COOKED WHITE P&amp;D TAIL ON 21-25 ICYBAY</t>
  </si>
  <si>
    <t>658991</t>
  </si>
  <si>
    <t>CRAB IMIT CHUNK SURIMI USA</t>
  </si>
  <si>
    <t>316620</t>
  </si>
  <si>
    <t>700520</t>
  </si>
  <si>
    <t>3288329</t>
  </si>
  <si>
    <t>3347095</t>
  </si>
  <si>
    <t>8 OZ BONELESS TUNA STEAK ICYBAY</t>
  </si>
  <si>
    <t>578556</t>
  </si>
  <si>
    <t>60/80 BREADED MINI - POPCORN</t>
  </si>
  <si>
    <t>3746023</t>
  </si>
  <si>
    <t>110/150 BREADED SHRIMP TAIL OFF- POPCORN</t>
  </si>
  <si>
    <t>603400</t>
  </si>
  <si>
    <t>3746031</t>
  </si>
  <si>
    <t>3/5 OZ TILAPIA FL IQ ABF</t>
  </si>
  <si>
    <t>840131</t>
  </si>
  <si>
    <t>4373870</t>
  </si>
  <si>
    <t>SALMON ATL BNLS/SKLS FIL 6 OZ</t>
  </si>
  <si>
    <t>4370183</t>
  </si>
  <si>
    <t>5/7 OZ TILAPIA FL IQ ABF</t>
  </si>
  <si>
    <t>840121</t>
  </si>
  <si>
    <t>4373926</t>
  </si>
  <si>
    <t>SHRIMP RAW WHITE P&amp;D TAIL OFF 26-30 ICYBAY</t>
  </si>
  <si>
    <t>556376</t>
  </si>
  <si>
    <t>831410</t>
  </si>
  <si>
    <t>4626626</t>
  </si>
  <si>
    <t>SHRIMP COOKED WHITE P&amp;D TAIL OFF 71-90 ICYBAY</t>
  </si>
  <si>
    <t>4626584</t>
  </si>
  <si>
    <t>SDX Prod #</t>
  </si>
  <si>
    <t>Mfr Prod #</t>
  </si>
  <si>
    <t xml:space="preserve">OGO_Catalog Type </t>
  </si>
  <si>
    <t>Description</t>
  </si>
  <si>
    <t>Pack Qty</t>
  </si>
  <si>
    <t>Pack Sz</t>
  </si>
  <si>
    <t>Approved</t>
  </si>
  <si>
    <t>Core</t>
  </si>
  <si>
    <t>[ANY]</t>
  </si>
  <si>
    <t>2/5</t>
  </si>
  <si>
    <t>1/10</t>
  </si>
  <si>
    <t>2 LB</t>
  </si>
  <si>
    <t>150</t>
  </si>
  <si>
    <t>4OZ MSC</t>
  </si>
  <si>
    <t>MED</t>
  </si>
  <si>
    <t>11</t>
  </si>
  <si>
    <t>2.5-3.5LB</t>
  </si>
  <si>
    <t>2.5 LB</t>
  </si>
  <si>
    <t>10 LB</t>
  </si>
  <si>
    <t>5-6OZ</t>
  </si>
  <si>
    <t>12 LB</t>
  </si>
  <si>
    <t>5-7OZ</t>
  </si>
  <si>
    <t>30</t>
  </si>
  <si>
    <t>3-6LB</t>
  </si>
  <si>
    <t>16-20CT</t>
  </si>
  <si>
    <t>10</t>
  </si>
  <si>
    <t>MSC 5OZ</t>
  </si>
  <si>
    <t>6OZ MSC</t>
  </si>
  <si>
    <t>7OZ MSC</t>
  </si>
  <si>
    <t>MSC 4-6OZ</t>
  </si>
  <si>
    <t>6-8OZ MSC</t>
  </si>
  <si>
    <t>8-10OZ MSC</t>
  </si>
  <si>
    <t>BAP 3-5OZ</t>
  </si>
  <si>
    <t>BAP 5-7OZ</t>
  </si>
  <si>
    <t>4-6OZ MSC</t>
  </si>
  <si>
    <t>STRIP</t>
  </si>
  <si>
    <t>3-5OZ</t>
  </si>
  <si>
    <t>BAP 1-3OZ</t>
  </si>
  <si>
    <t>BAP 4OZ</t>
  </si>
  <si>
    <t>5OZ</t>
  </si>
  <si>
    <t>3.6OZ</t>
  </si>
  <si>
    <t>MSC</t>
  </si>
  <si>
    <t>4OZ</t>
  </si>
  <si>
    <t>NUGGET</t>
  </si>
  <si>
    <t>2.5OZ</t>
  </si>
  <si>
    <t>1-2OZ</t>
  </si>
  <si>
    <t>MSC 3OZ</t>
  </si>
  <si>
    <t>4-5OZ</t>
  </si>
  <si>
    <t>21-25CT</t>
  </si>
  <si>
    <t>3 LB</t>
  </si>
  <si>
    <t>60-80CT</t>
  </si>
  <si>
    <t>3-5"</t>
  </si>
  <si>
    <t>3OZ</t>
  </si>
  <si>
    <t>8OZ</t>
  </si>
  <si>
    <t>6OZ</t>
  </si>
  <si>
    <t>2</t>
  </si>
  <si>
    <t>1</t>
  </si>
  <si>
    <t>2.5</t>
  </si>
  <si>
    <t>20 LB</t>
  </si>
  <si>
    <t>4 OZ</t>
  </si>
  <si>
    <t>15 LB</t>
  </si>
  <si>
    <t>15LB</t>
  </si>
  <si>
    <t>10LB</t>
  </si>
  <si>
    <t>5/2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</si>
</sst>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9"/>
      <name val="Microsoft Sans Serif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textRotation="75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128"/>
  <sheetViews>
    <sheetView tabSelected="1" zoomScalePageLayoutView="0" workbookViewId="0" topLeftCell="A1">
      <pane xSplit="6" ySplit="1" topLeftCell="G7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80" sqref="D80"/>
    </sheetView>
  </sheetViews>
  <sheetFormatPr defaultColWidth="9.140625" defaultRowHeight="12.75"/>
  <cols>
    <col min="4" max="4" width="64.00390625" style="0" bestFit="1" customWidth="1"/>
  </cols>
  <sheetData>
    <row r="1" spans="1:89" ht="243">
      <c r="A1" s="1" t="s">
        <v>420</v>
      </c>
      <c r="B1" s="1" t="s">
        <v>421</v>
      </c>
      <c r="C1" s="1" t="s">
        <v>422</v>
      </c>
      <c r="D1" s="2" t="s">
        <v>423</v>
      </c>
      <c r="E1" s="3" t="s">
        <v>424</v>
      </c>
      <c r="F1" s="3" t="s">
        <v>425</v>
      </c>
      <c r="G1" s="4" t="s">
        <v>0</v>
      </c>
      <c r="H1" s="4" t="s">
        <v>1</v>
      </c>
      <c r="I1" s="4" t="s">
        <v>2</v>
      </c>
      <c r="J1" s="4" t="s">
        <v>3</v>
      </c>
      <c r="K1" s="4" t="s">
        <v>4</v>
      </c>
      <c r="L1" s="4" t="s">
        <v>5</v>
      </c>
      <c r="M1" s="4" t="s">
        <v>6</v>
      </c>
      <c r="N1" s="4" t="s">
        <v>7</v>
      </c>
      <c r="O1" s="4" t="s">
        <v>8</v>
      </c>
      <c r="P1" s="4" t="s">
        <v>9</v>
      </c>
      <c r="Q1" s="4" t="s">
        <v>10</v>
      </c>
      <c r="R1" s="4" t="s">
        <v>11</v>
      </c>
      <c r="S1" s="4" t="s">
        <v>12</v>
      </c>
      <c r="T1" s="4" t="s">
        <v>13</v>
      </c>
      <c r="U1" s="4" t="s">
        <v>14</v>
      </c>
      <c r="V1" s="4" t="s">
        <v>15</v>
      </c>
      <c r="W1" s="4" t="s">
        <v>16</v>
      </c>
      <c r="X1" s="4" t="s">
        <v>17</v>
      </c>
      <c r="Y1" s="4" t="s">
        <v>18</v>
      </c>
      <c r="Z1" s="4" t="s">
        <v>19</v>
      </c>
      <c r="AA1" s="4" t="s">
        <v>20</v>
      </c>
      <c r="AB1" s="4" t="s">
        <v>21</v>
      </c>
      <c r="AC1" s="4" t="s">
        <v>22</v>
      </c>
      <c r="AD1" s="4" t="s">
        <v>23</v>
      </c>
      <c r="AE1" s="4" t="s">
        <v>24</v>
      </c>
      <c r="AF1" s="4" t="s">
        <v>25</v>
      </c>
      <c r="AG1" s="4" t="s">
        <v>26</v>
      </c>
      <c r="AH1" s="4" t="s">
        <v>27</v>
      </c>
      <c r="AI1" s="4" t="s">
        <v>28</v>
      </c>
      <c r="AJ1" s="4" t="s">
        <v>29</v>
      </c>
      <c r="AK1" s="4" t="s">
        <v>30</v>
      </c>
      <c r="AL1" s="4" t="s">
        <v>31</v>
      </c>
      <c r="AM1" s="4" t="s">
        <v>32</v>
      </c>
      <c r="AN1" s="4" t="s">
        <v>33</v>
      </c>
      <c r="AO1" s="4" t="s">
        <v>34</v>
      </c>
      <c r="AP1" s="4" t="s">
        <v>35</v>
      </c>
      <c r="AQ1" s="4" t="s">
        <v>36</v>
      </c>
      <c r="AR1" s="4" t="s">
        <v>37</v>
      </c>
      <c r="AS1" s="4" t="s">
        <v>38</v>
      </c>
      <c r="AT1" s="4" t="s">
        <v>39</v>
      </c>
      <c r="AU1" s="4" t="s">
        <v>40</v>
      </c>
      <c r="AV1" s="4" t="s">
        <v>41</v>
      </c>
      <c r="AW1" s="4" t="s">
        <v>42</v>
      </c>
      <c r="AX1" s="4" t="s">
        <v>43</v>
      </c>
      <c r="AY1" s="4" t="s">
        <v>44</v>
      </c>
      <c r="AZ1" s="4" t="s">
        <v>45</v>
      </c>
      <c r="BA1" s="4" t="s">
        <v>46</v>
      </c>
      <c r="BB1" s="4" t="s">
        <v>47</v>
      </c>
      <c r="BC1" s="4" t="s">
        <v>48</v>
      </c>
      <c r="BD1" s="4" t="s">
        <v>49</v>
      </c>
      <c r="BE1" s="4" t="s">
        <v>50</v>
      </c>
      <c r="BF1" s="4" t="s">
        <v>51</v>
      </c>
      <c r="BG1" s="4" t="s">
        <v>52</v>
      </c>
      <c r="BH1" s="4" t="s">
        <v>53</v>
      </c>
      <c r="BI1" s="4" t="s">
        <v>54</v>
      </c>
      <c r="BJ1" s="4" t="s">
        <v>55</v>
      </c>
      <c r="BK1" s="4" t="s">
        <v>56</v>
      </c>
      <c r="BL1" s="4" t="s">
        <v>57</v>
      </c>
      <c r="BM1" s="4" t="s">
        <v>58</v>
      </c>
      <c r="BN1" s="4" t="s">
        <v>59</v>
      </c>
      <c r="BO1" s="4" t="s">
        <v>60</v>
      </c>
      <c r="BP1" s="4" t="s">
        <v>61</v>
      </c>
      <c r="BQ1" s="4" t="s">
        <v>62</v>
      </c>
      <c r="BR1" s="4" t="s">
        <v>63</v>
      </c>
      <c r="BS1" s="4" t="s">
        <v>64</v>
      </c>
      <c r="BT1" s="4" t="s">
        <v>65</v>
      </c>
      <c r="BU1" s="4" t="s">
        <v>66</v>
      </c>
      <c r="BV1" s="4" t="s">
        <v>67</v>
      </c>
      <c r="BW1" s="4" t="s">
        <v>68</v>
      </c>
      <c r="BX1" s="4" t="s">
        <v>69</v>
      </c>
      <c r="BY1" s="4" t="s">
        <v>70</v>
      </c>
      <c r="BZ1" s="4" t="s">
        <v>71</v>
      </c>
      <c r="CA1" s="4" t="s">
        <v>72</v>
      </c>
      <c r="CB1" s="4" t="s">
        <v>73</v>
      </c>
      <c r="CC1" s="4" t="s">
        <v>74</v>
      </c>
      <c r="CD1" s="4" t="s">
        <v>75</v>
      </c>
      <c r="CE1" s="4" t="s">
        <v>76</v>
      </c>
      <c r="CF1" s="4" t="s">
        <v>77</v>
      </c>
      <c r="CG1" s="4" t="s">
        <v>78</v>
      </c>
      <c r="CH1" s="4" t="s">
        <v>79</v>
      </c>
      <c r="CI1" s="4" t="s">
        <v>80</v>
      </c>
      <c r="CJ1" s="4" t="s">
        <v>81</v>
      </c>
      <c r="CK1" s="4" t="s">
        <v>82</v>
      </c>
    </row>
    <row r="2" spans="1:73" ht="12.75">
      <c r="A2" s="5">
        <v>1010470</v>
      </c>
      <c r="B2" s="5">
        <v>39164</v>
      </c>
      <c r="D2" t="s">
        <v>83</v>
      </c>
      <c r="E2">
        <v>1</v>
      </c>
      <c r="F2" t="s">
        <v>428</v>
      </c>
      <c r="AG2" t="s">
        <v>84</v>
      </c>
      <c r="AJ2" t="s">
        <v>84</v>
      </c>
      <c r="BB2" t="s">
        <v>84</v>
      </c>
      <c r="BU2" t="s">
        <v>84</v>
      </c>
    </row>
    <row r="3" spans="1:32" ht="12.75">
      <c r="A3" s="5">
        <v>1010471</v>
      </c>
      <c r="B3" s="5">
        <v>80941</v>
      </c>
      <c r="D3" t="s">
        <v>85</v>
      </c>
      <c r="E3">
        <v>1</v>
      </c>
      <c r="F3" t="s">
        <v>428</v>
      </c>
      <c r="AF3" t="s">
        <v>86</v>
      </c>
    </row>
    <row r="4" spans="1:87" ht="12.75">
      <c r="A4" s="5">
        <v>1018923</v>
      </c>
      <c r="B4" s="5">
        <v>81435</v>
      </c>
      <c r="C4" t="s">
        <v>426</v>
      </c>
      <c r="D4" t="s">
        <v>87</v>
      </c>
      <c r="E4">
        <v>1</v>
      </c>
      <c r="F4" t="s">
        <v>428</v>
      </c>
      <c r="X4" t="s">
        <v>88</v>
      </c>
      <c r="AD4" t="s">
        <v>88</v>
      </c>
      <c r="CF4" t="s">
        <v>88</v>
      </c>
      <c r="CI4" t="s">
        <v>89</v>
      </c>
    </row>
    <row r="5" spans="1:58" ht="12.75">
      <c r="A5" s="5">
        <v>1025240</v>
      </c>
      <c r="B5" s="5">
        <v>15026</v>
      </c>
      <c r="C5" t="s">
        <v>426</v>
      </c>
      <c r="D5" t="s">
        <v>90</v>
      </c>
      <c r="E5">
        <v>1</v>
      </c>
      <c r="F5" t="s">
        <v>429</v>
      </c>
      <c r="BF5" t="s">
        <v>91</v>
      </c>
    </row>
    <row r="6" spans="1:19" ht="12.75">
      <c r="A6" s="5">
        <v>1025244</v>
      </c>
      <c r="B6" s="5">
        <v>88116</v>
      </c>
      <c r="C6" t="s">
        <v>427</v>
      </c>
      <c r="D6" t="s">
        <v>92</v>
      </c>
      <c r="E6">
        <v>1</v>
      </c>
      <c r="F6" t="s">
        <v>430</v>
      </c>
      <c r="S6" t="s">
        <v>93</v>
      </c>
    </row>
    <row r="7" spans="1:35" ht="12.75">
      <c r="A7" s="5">
        <v>1063935</v>
      </c>
      <c r="B7" s="5">
        <v>34949</v>
      </c>
      <c r="D7" t="s">
        <v>94</v>
      </c>
      <c r="E7">
        <v>5</v>
      </c>
      <c r="F7" t="s">
        <v>431</v>
      </c>
      <c r="AI7" t="s">
        <v>95</v>
      </c>
    </row>
    <row r="8" spans="1:66" ht="12.75">
      <c r="A8" s="5">
        <v>630784</v>
      </c>
      <c r="B8" s="5">
        <v>61954</v>
      </c>
      <c r="D8" t="s">
        <v>96</v>
      </c>
      <c r="E8">
        <v>24</v>
      </c>
      <c r="F8" t="s">
        <v>432</v>
      </c>
      <c r="AM8" t="s">
        <v>97</v>
      </c>
      <c r="AO8" t="s">
        <v>97</v>
      </c>
      <c r="AP8" t="s">
        <v>97</v>
      </c>
      <c r="AQ8" t="s">
        <v>97</v>
      </c>
      <c r="AT8" t="s">
        <v>97</v>
      </c>
      <c r="AV8" t="s">
        <v>97</v>
      </c>
      <c r="BB8" t="s">
        <v>97</v>
      </c>
      <c r="BN8" t="s">
        <v>97</v>
      </c>
    </row>
    <row r="9" spans="1:76" ht="12.75">
      <c r="A9" s="5">
        <v>630813</v>
      </c>
      <c r="B9" s="5">
        <v>80501</v>
      </c>
      <c r="C9" t="s">
        <v>426</v>
      </c>
      <c r="D9" t="s">
        <v>98</v>
      </c>
      <c r="E9">
        <v>1</v>
      </c>
      <c r="F9" t="s">
        <v>433</v>
      </c>
      <c r="J9" t="s">
        <v>99</v>
      </c>
      <c r="K9" t="s">
        <v>99</v>
      </c>
      <c r="O9" t="s">
        <v>99</v>
      </c>
      <c r="P9" t="s">
        <v>99</v>
      </c>
      <c r="Q9" t="s">
        <v>99</v>
      </c>
      <c r="R9" t="s">
        <v>99</v>
      </c>
      <c r="U9" t="s">
        <v>100</v>
      </c>
      <c r="AI9" t="s">
        <v>101</v>
      </c>
      <c r="AJ9" t="s">
        <v>101</v>
      </c>
      <c r="AM9" t="s">
        <v>101</v>
      </c>
      <c r="AS9" t="s">
        <v>101</v>
      </c>
      <c r="AV9" t="s">
        <v>101</v>
      </c>
      <c r="BG9" t="s">
        <v>101</v>
      </c>
      <c r="BI9" t="s">
        <v>101</v>
      </c>
      <c r="BL9" t="s">
        <v>101</v>
      </c>
      <c r="BU9" t="s">
        <v>101</v>
      </c>
      <c r="BX9" t="s">
        <v>101</v>
      </c>
    </row>
    <row r="10" spans="1:84" ht="12.75">
      <c r="A10" s="5">
        <v>630918</v>
      </c>
      <c r="B10" s="5">
        <v>74845</v>
      </c>
      <c r="D10" t="s">
        <v>102</v>
      </c>
      <c r="E10">
        <v>1</v>
      </c>
      <c r="F10" t="s">
        <v>434</v>
      </c>
      <c r="X10" t="s">
        <v>103</v>
      </c>
      <c r="AR10" t="s">
        <v>104</v>
      </c>
      <c r="AS10" t="s">
        <v>105</v>
      </c>
      <c r="AU10" t="s">
        <v>105</v>
      </c>
      <c r="AY10" t="s">
        <v>104</v>
      </c>
      <c r="BP10" t="s">
        <v>104</v>
      </c>
      <c r="BQ10" t="s">
        <v>104</v>
      </c>
      <c r="BR10" t="s">
        <v>104</v>
      </c>
      <c r="BW10" t="s">
        <v>105</v>
      </c>
      <c r="CC10" t="s">
        <v>103</v>
      </c>
      <c r="CF10" t="s">
        <v>104</v>
      </c>
    </row>
    <row r="11" spans="1:87" ht="12.75">
      <c r="A11" s="5">
        <v>631003</v>
      </c>
      <c r="B11" s="5">
        <v>12340</v>
      </c>
      <c r="D11" t="s">
        <v>106</v>
      </c>
      <c r="E11">
        <v>1</v>
      </c>
      <c r="F11" t="s">
        <v>435</v>
      </c>
      <c r="CI11" t="s">
        <v>107</v>
      </c>
    </row>
    <row r="12" spans="1:84" ht="12.75">
      <c r="A12" s="5">
        <v>631018</v>
      </c>
      <c r="B12" s="5">
        <v>66829</v>
      </c>
      <c r="C12" t="s">
        <v>427</v>
      </c>
      <c r="D12" t="s">
        <v>108</v>
      </c>
      <c r="E12">
        <v>1</v>
      </c>
      <c r="F12" t="s">
        <v>436</v>
      </c>
      <c r="AB12" t="s">
        <v>109</v>
      </c>
      <c r="AD12" t="s">
        <v>109</v>
      </c>
      <c r="AU12" t="s">
        <v>109</v>
      </c>
      <c r="BE12" t="s">
        <v>109</v>
      </c>
      <c r="BG12" t="s">
        <v>109</v>
      </c>
      <c r="BP12" t="s">
        <v>109</v>
      </c>
      <c r="BQ12" t="s">
        <v>109</v>
      </c>
      <c r="BR12" t="s">
        <v>109</v>
      </c>
      <c r="BY12" t="s">
        <v>109</v>
      </c>
      <c r="CF12" t="s">
        <v>109</v>
      </c>
    </row>
    <row r="13" spans="1:84" ht="12.75">
      <c r="A13" s="5">
        <v>631032</v>
      </c>
      <c r="B13" s="5">
        <v>78839</v>
      </c>
      <c r="C13" t="s">
        <v>426</v>
      </c>
      <c r="D13" t="s">
        <v>110</v>
      </c>
      <c r="E13">
        <v>4</v>
      </c>
      <c r="F13" t="s">
        <v>437</v>
      </c>
      <c r="X13" t="s">
        <v>111</v>
      </c>
      <c r="Z13" t="s">
        <v>111</v>
      </c>
      <c r="AB13" t="s">
        <v>111</v>
      </c>
      <c r="AJ13" t="s">
        <v>111</v>
      </c>
      <c r="AN13" t="s">
        <v>111</v>
      </c>
      <c r="AU13" t="s">
        <v>111</v>
      </c>
      <c r="CC13" t="s">
        <v>111</v>
      </c>
      <c r="CF13" t="s">
        <v>111</v>
      </c>
    </row>
    <row r="14" spans="1:86" ht="12.75">
      <c r="A14" s="5">
        <v>631148</v>
      </c>
      <c r="B14" s="5">
        <v>6320</v>
      </c>
      <c r="C14" t="s">
        <v>426</v>
      </c>
      <c r="D14" t="s">
        <v>112</v>
      </c>
      <c r="E14">
        <v>1</v>
      </c>
      <c r="F14" t="s">
        <v>438</v>
      </c>
      <c r="AZ14" t="s">
        <v>113</v>
      </c>
      <c r="BI14" t="s">
        <v>113</v>
      </c>
      <c r="BS14" t="s">
        <v>113</v>
      </c>
      <c r="CH14" t="s">
        <v>114</v>
      </c>
    </row>
    <row r="15" spans="1:87" ht="12.75">
      <c r="A15" s="5">
        <v>631155</v>
      </c>
      <c r="B15" s="5">
        <v>51843</v>
      </c>
      <c r="D15" t="s">
        <v>115</v>
      </c>
      <c r="E15">
        <v>1</v>
      </c>
      <c r="F15" t="s">
        <v>439</v>
      </c>
      <c r="AS15" t="s">
        <v>116</v>
      </c>
      <c r="BK15" t="s">
        <v>116</v>
      </c>
      <c r="CC15" t="s">
        <v>116</v>
      </c>
      <c r="CI15" t="s">
        <v>116</v>
      </c>
    </row>
    <row r="16" spans="1:47" ht="12.75">
      <c r="A16" s="5">
        <v>633288</v>
      </c>
      <c r="B16" s="5">
        <v>59678</v>
      </c>
      <c r="C16" t="s">
        <v>426</v>
      </c>
      <c r="D16" t="s">
        <v>117</v>
      </c>
      <c r="E16">
        <v>6</v>
      </c>
      <c r="F16" t="s">
        <v>431</v>
      </c>
      <c r="AD16" t="s">
        <v>118</v>
      </c>
      <c r="AU16" t="s">
        <v>118</v>
      </c>
    </row>
    <row r="17" spans="1:66" ht="12.75">
      <c r="A17" s="5">
        <v>633298</v>
      </c>
      <c r="B17" s="5">
        <v>60827</v>
      </c>
      <c r="D17" t="s">
        <v>119</v>
      </c>
      <c r="E17">
        <v>12</v>
      </c>
      <c r="F17" t="s">
        <v>440</v>
      </c>
      <c r="AD17" t="s">
        <v>120</v>
      </c>
      <c r="AQ17" t="s">
        <v>121</v>
      </c>
      <c r="AU17" t="s">
        <v>120</v>
      </c>
      <c r="BJ17" t="s">
        <v>121</v>
      </c>
      <c r="BN17" t="s">
        <v>121</v>
      </c>
    </row>
    <row r="18" spans="1:87" ht="12.75">
      <c r="A18" s="5">
        <v>633320</v>
      </c>
      <c r="B18" s="5">
        <v>12325</v>
      </c>
      <c r="D18" t="s">
        <v>122</v>
      </c>
      <c r="E18">
        <v>1</v>
      </c>
      <c r="F18" t="s">
        <v>435</v>
      </c>
      <c r="CI18" t="s">
        <v>123</v>
      </c>
    </row>
    <row r="19" spans="1:47" ht="12.75">
      <c r="A19" s="5">
        <v>633371</v>
      </c>
      <c r="B19" s="5">
        <v>6439</v>
      </c>
      <c r="D19" t="s">
        <v>124</v>
      </c>
      <c r="E19">
        <v>1</v>
      </c>
      <c r="F19" t="s">
        <v>438</v>
      </c>
      <c r="AU19" t="s">
        <v>125</v>
      </c>
    </row>
    <row r="20" spans="1:47" ht="12.75">
      <c r="A20" s="5">
        <v>633386</v>
      </c>
      <c r="B20" s="5">
        <v>6323</v>
      </c>
      <c r="D20" t="s">
        <v>126</v>
      </c>
      <c r="E20">
        <v>1</v>
      </c>
      <c r="F20" t="s">
        <v>438</v>
      </c>
      <c r="AU20" t="s">
        <v>127</v>
      </c>
    </row>
    <row r="21" spans="1:88" ht="12.75">
      <c r="A21" s="5">
        <v>633402</v>
      </c>
      <c r="B21" s="5">
        <v>21768</v>
      </c>
      <c r="C21" t="s">
        <v>426</v>
      </c>
      <c r="D21" t="s">
        <v>128</v>
      </c>
      <c r="E21">
        <v>1</v>
      </c>
      <c r="F21" t="s">
        <v>441</v>
      </c>
      <c r="J21" t="s">
        <v>129</v>
      </c>
      <c r="K21" t="s">
        <v>129</v>
      </c>
      <c r="L21" t="s">
        <v>129</v>
      </c>
      <c r="N21" t="s">
        <v>129</v>
      </c>
      <c r="O21" t="s">
        <v>129</v>
      </c>
      <c r="P21" t="s">
        <v>129</v>
      </c>
      <c r="Q21" t="s">
        <v>129</v>
      </c>
      <c r="R21" t="s">
        <v>129</v>
      </c>
      <c r="W21" t="s">
        <v>130</v>
      </c>
      <c r="AA21" t="s">
        <v>130</v>
      </c>
      <c r="AB21" t="s">
        <v>130</v>
      </c>
      <c r="AI21" t="s">
        <v>130</v>
      </c>
      <c r="AN21" t="s">
        <v>130</v>
      </c>
      <c r="AP21" t="s">
        <v>130</v>
      </c>
      <c r="AU21" t="s">
        <v>130</v>
      </c>
      <c r="BB21" t="s">
        <v>130</v>
      </c>
      <c r="BC21" t="s">
        <v>130</v>
      </c>
      <c r="BE21" t="s">
        <v>130</v>
      </c>
      <c r="BG21" t="s">
        <v>130</v>
      </c>
      <c r="BT21" t="s">
        <v>130</v>
      </c>
      <c r="BU21" t="s">
        <v>130</v>
      </c>
      <c r="BY21" t="s">
        <v>130</v>
      </c>
      <c r="CA21" t="s">
        <v>130</v>
      </c>
      <c r="CB21" t="s">
        <v>131</v>
      </c>
      <c r="CH21" t="s">
        <v>130</v>
      </c>
      <c r="CJ21" t="s">
        <v>130</v>
      </c>
    </row>
    <row r="22" spans="1:72" ht="12.75">
      <c r="A22" s="5">
        <v>633413</v>
      </c>
      <c r="B22" s="5">
        <v>47621</v>
      </c>
      <c r="D22" t="s">
        <v>132</v>
      </c>
      <c r="E22">
        <v>1</v>
      </c>
      <c r="F22" t="s">
        <v>442</v>
      </c>
      <c r="BT22" t="s">
        <v>133</v>
      </c>
    </row>
    <row r="23" spans="1:38" ht="12.75">
      <c r="A23" s="5">
        <v>633431</v>
      </c>
      <c r="B23" s="5">
        <v>19962</v>
      </c>
      <c r="D23" t="s">
        <v>134</v>
      </c>
      <c r="E23">
        <v>1</v>
      </c>
      <c r="F23" t="s">
        <v>443</v>
      </c>
      <c r="W23" t="s">
        <v>135</v>
      </c>
      <c r="AL23" t="s">
        <v>135</v>
      </c>
    </row>
    <row r="24" spans="1:84" ht="12.75">
      <c r="A24" s="5">
        <v>633465</v>
      </c>
      <c r="B24" s="5">
        <v>79635</v>
      </c>
      <c r="D24" t="s">
        <v>136</v>
      </c>
      <c r="E24">
        <v>4</v>
      </c>
      <c r="F24" t="s">
        <v>437</v>
      </c>
      <c r="X24" t="s">
        <v>137</v>
      </c>
      <c r="AB24" t="s">
        <v>137</v>
      </c>
      <c r="AG24" t="s">
        <v>137</v>
      </c>
      <c r="AU24" t="s">
        <v>137</v>
      </c>
      <c r="AY24" t="s">
        <v>137</v>
      </c>
      <c r="BY24" t="s">
        <v>137</v>
      </c>
      <c r="BZ24" t="s">
        <v>137</v>
      </c>
      <c r="CC24" t="s">
        <v>137</v>
      </c>
      <c r="CF24" t="s">
        <v>137</v>
      </c>
    </row>
    <row r="25" spans="1:80" ht="12.75">
      <c r="A25" s="5">
        <v>633468</v>
      </c>
      <c r="B25" s="5">
        <v>38242</v>
      </c>
      <c r="C25" t="s">
        <v>426</v>
      </c>
      <c r="D25" t="s">
        <v>138</v>
      </c>
      <c r="E25">
        <v>1</v>
      </c>
      <c r="F25" t="s">
        <v>444</v>
      </c>
      <c r="W25" t="s">
        <v>139</v>
      </c>
      <c r="Y25" t="s">
        <v>139</v>
      </c>
      <c r="AA25" t="s">
        <v>139</v>
      </c>
      <c r="AB25" t="s">
        <v>139</v>
      </c>
      <c r="AI25" t="s">
        <v>139</v>
      </c>
      <c r="AJ25" t="s">
        <v>139</v>
      </c>
      <c r="AM25" t="s">
        <v>139</v>
      </c>
      <c r="AQ25" t="s">
        <v>139</v>
      </c>
      <c r="AY25" t="s">
        <v>139</v>
      </c>
      <c r="BH25" t="s">
        <v>139</v>
      </c>
      <c r="BT25" t="s">
        <v>139</v>
      </c>
      <c r="BY25" t="s">
        <v>139</v>
      </c>
      <c r="CA25" t="s">
        <v>139</v>
      </c>
      <c r="CB25" t="s">
        <v>140</v>
      </c>
    </row>
    <row r="26" spans="1:59" ht="12.75">
      <c r="A26" s="5">
        <v>633477</v>
      </c>
      <c r="B26" s="5">
        <v>38372</v>
      </c>
      <c r="C26" t="s">
        <v>426</v>
      </c>
      <c r="D26" t="s">
        <v>141</v>
      </c>
      <c r="E26">
        <v>1</v>
      </c>
      <c r="F26" t="s">
        <v>444</v>
      </c>
      <c r="AO26" t="s">
        <v>142</v>
      </c>
      <c r="BG26" t="s">
        <v>142</v>
      </c>
    </row>
    <row r="27" spans="1:21" ht="12.75">
      <c r="A27" s="5">
        <v>634242</v>
      </c>
      <c r="B27" s="5">
        <v>35146</v>
      </c>
      <c r="C27" t="s">
        <v>427</v>
      </c>
      <c r="D27" t="s">
        <v>143</v>
      </c>
      <c r="E27">
        <v>5</v>
      </c>
      <c r="F27" t="s">
        <v>445</v>
      </c>
      <c r="I27" t="s">
        <v>144</v>
      </c>
      <c r="U27" t="s">
        <v>145</v>
      </c>
    </row>
    <row r="28" spans="1:86" ht="12.75">
      <c r="A28" s="5">
        <v>636516</v>
      </c>
      <c r="B28" s="5">
        <v>8467</v>
      </c>
      <c r="C28" t="s">
        <v>427</v>
      </c>
      <c r="D28" t="s">
        <v>146</v>
      </c>
      <c r="E28">
        <v>1</v>
      </c>
      <c r="F28" t="s">
        <v>433</v>
      </c>
      <c r="G28" t="s">
        <v>147</v>
      </c>
      <c r="J28" t="s">
        <v>148</v>
      </c>
      <c r="K28" t="s">
        <v>148</v>
      </c>
      <c r="O28" t="s">
        <v>148</v>
      </c>
      <c r="P28" t="s">
        <v>148</v>
      </c>
      <c r="Q28" t="s">
        <v>148</v>
      </c>
      <c r="R28" t="s">
        <v>148</v>
      </c>
      <c r="V28" t="s">
        <v>149</v>
      </c>
      <c r="X28" t="s">
        <v>150</v>
      </c>
      <c r="Y28" t="s">
        <v>150</v>
      </c>
      <c r="AA28" t="s">
        <v>150</v>
      </c>
      <c r="AB28" t="s">
        <v>150</v>
      </c>
      <c r="AD28" t="s">
        <v>150</v>
      </c>
      <c r="AG28" t="s">
        <v>150</v>
      </c>
      <c r="AI28" t="s">
        <v>150</v>
      </c>
      <c r="AJ28" t="s">
        <v>150</v>
      </c>
      <c r="AK28" t="s">
        <v>150</v>
      </c>
      <c r="AM28" t="s">
        <v>150</v>
      </c>
      <c r="AO28" t="s">
        <v>150</v>
      </c>
      <c r="AP28" t="s">
        <v>150</v>
      </c>
      <c r="AR28" t="s">
        <v>150</v>
      </c>
      <c r="AV28" t="s">
        <v>150</v>
      </c>
      <c r="BB28" t="s">
        <v>150</v>
      </c>
      <c r="BC28" t="s">
        <v>150</v>
      </c>
      <c r="BE28" t="s">
        <v>150</v>
      </c>
      <c r="BG28" t="s">
        <v>150</v>
      </c>
      <c r="BH28" t="s">
        <v>150</v>
      </c>
      <c r="BJ28" t="s">
        <v>150</v>
      </c>
      <c r="BK28" t="s">
        <v>150</v>
      </c>
      <c r="BP28" t="s">
        <v>150</v>
      </c>
      <c r="BQ28" t="s">
        <v>150</v>
      </c>
      <c r="BR28" t="s">
        <v>150</v>
      </c>
      <c r="BU28" t="s">
        <v>150</v>
      </c>
      <c r="BV28" t="s">
        <v>150</v>
      </c>
      <c r="BX28" t="s">
        <v>150</v>
      </c>
      <c r="BY28" t="s">
        <v>150</v>
      </c>
      <c r="CA28" t="s">
        <v>150</v>
      </c>
      <c r="CF28" t="s">
        <v>150</v>
      </c>
      <c r="CH28" t="s">
        <v>150</v>
      </c>
    </row>
    <row r="29" spans="1:83" ht="12.75">
      <c r="A29" s="5">
        <v>636519</v>
      </c>
      <c r="B29" s="5">
        <v>8496</v>
      </c>
      <c r="C29" t="s">
        <v>426</v>
      </c>
      <c r="D29" t="s">
        <v>151</v>
      </c>
      <c r="E29">
        <v>1</v>
      </c>
      <c r="F29" t="s">
        <v>433</v>
      </c>
      <c r="M29" t="s">
        <v>152</v>
      </c>
      <c r="U29" t="s">
        <v>153</v>
      </c>
      <c r="AD29" t="s">
        <v>154</v>
      </c>
      <c r="AN29" t="s">
        <v>154</v>
      </c>
      <c r="AZ29" t="s">
        <v>154</v>
      </c>
      <c r="BD29" t="s">
        <v>154</v>
      </c>
      <c r="BF29" t="s">
        <v>154</v>
      </c>
      <c r="BT29" t="s">
        <v>154</v>
      </c>
      <c r="CE29" t="s">
        <v>154</v>
      </c>
    </row>
    <row r="30" spans="1:39" ht="12.75">
      <c r="A30" s="5">
        <v>636520</v>
      </c>
      <c r="B30" s="5">
        <v>8573</v>
      </c>
      <c r="C30" t="s">
        <v>426</v>
      </c>
      <c r="D30" t="s">
        <v>155</v>
      </c>
      <c r="E30">
        <v>1</v>
      </c>
      <c r="F30" t="s">
        <v>446</v>
      </c>
      <c r="AD30" t="s">
        <v>156</v>
      </c>
      <c r="AM30" t="s">
        <v>156</v>
      </c>
    </row>
    <row r="31" spans="1:30" ht="12.75">
      <c r="A31" s="5">
        <v>636521</v>
      </c>
      <c r="B31" s="5">
        <v>8576</v>
      </c>
      <c r="D31" t="s">
        <v>155</v>
      </c>
      <c r="E31">
        <v>1</v>
      </c>
      <c r="F31" t="s">
        <v>446</v>
      </c>
      <c r="AD31" t="s">
        <v>157</v>
      </c>
    </row>
    <row r="32" spans="1:87" ht="12.75">
      <c r="A32" s="5">
        <v>636522</v>
      </c>
      <c r="B32" s="5">
        <v>8578</v>
      </c>
      <c r="C32" t="s">
        <v>427</v>
      </c>
      <c r="D32" t="s">
        <v>158</v>
      </c>
      <c r="E32">
        <v>1</v>
      </c>
      <c r="F32" t="s">
        <v>446</v>
      </c>
      <c r="I32" t="s">
        <v>159</v>
      </c>
      <c r="J32" t="s">
        <v>159</v>
      </c>
      <c r="K32" t="s">
        <v>159</v>
      </c>
      <c r="L32" t="s">
        <v>159</v>
      </c>
      <c r="N32" t="s">
        <v>159</v>
      </c>
      <c r="O32" t="s">
        <v>159</v>
      </c>
      <c r="P32" t="s">
        <v>159</v>
      </c>
      <c r="Q32" t="s">
        <v>159</v>
      </c>
      <c r="R32" t="s">
        <v>159</v>
      </c>
      <c r="V32" t="s">
        <v>160</v>
      </c>
      <c r="W32" t="s">
        <v>161</v>
      </c>
      <c r="X32" t="s">
        <v>161</v>
      </c>
      <c r="Y32" t="s">
        <v>161</v>
      </c>
      <c r="AA32" t="s">
        <v>161</v>
      </c>
      <c r="AB32" t="s">
        <v>161</v>
      </c>
      <c r="AD32" t="s">
        <v>161</v>
      </c>
      <c r="AI32" t="s">
        <v>161</v>
      </c>
      <c r="AJ32" t="s">
        <v>161</v>
      </c>
      <c r="AK32" t="s">
        <v>161</v>
      </c>
      <c r="AM32" t="s">
        <v>161</v>
      </c>
      <c r="AO32" t="s">
        <v>161</v>
      </c>
      <c r="AP32" t="s">
        <v>161</v>
      </c>
      <c r="AQ32" t="s">
        <v>161</v>
      </c>
      <c r="AS32" t="s">
        <v>161</v>
      </c>
      <c r="AV32" t="s">
        <v>161</v>
      </c>
      <c r="AZ32" t="s">
        <v>161</v>
      </c>
      <c r="BC32" t="s">
        <v>161</v>
      </c>
      <c r="BG32" t="s">
        <v>161</v>
      </c>
      <c r="BJ32" t="s">
        <v>161</v>
      </c>
      <c r="BL32" t="s">
        <v>161</v>
      </c>
      <c r="BM32" t="s">
        <v>161</v>
      </c>
      <c r="BN32" t="s">
        <v>161</v>
      </c>
      <c r="BP32" t="s">
        <v>161</v>
      </c>
      <c r="BQ32" t="s">
        <v>161</v>
      </c>
      <c r="BR32" t="s">
        <v>161</v>
      </c>
      <c r="BS32" t="s">
        <v>161</v>
      </c>
      <c r="BT32" t="s">
        <v>161</v>
      </c>
      <c r="BU32" t="s">
        <v>161</v>
      </c>
      <c r="BW32" t="s">
        <v>161</v>
      </c>
      <c r="BX32" t="s">
        <v>161</v>
      </c>
      <c r="BY32" t="s">
        <v>161</v>
      </c>
      <c r="BZ32" t="s">
        <v>161</v>
      </c>
      <c r="CA32" t="s">
        <v>161</v>
      </c>
      <c r="CB32" t="s">
        <v>162</v>
      </c>
      <c r="CD32" t="s">
        <v>161</v>
      </c>
      <c r="CE32" t="s">
        <v>161</v>
      </c>
      <c r="CG32" t="s">
        <v>161</v>
      </c>
      <c r="CI32" t="s">
        <v>161</v>
      </c>
    </row>
    <row r="33" spans="1:81" ht="12.75">
      <c r="A33" s="5">
        <v>636523</v>
      </c>
      <c r="B33" s="5">
        <v>8620</v>
      </c>
      <c r="C33" t="s">
        <v>426</v>
      </c>
      <c r="D33" t="s">
        <v>163</v>
      </c>
      <c r="E33">
        <v>1</v>
      </c>
      <c r="F33" t="s">
        <v>447</v>
      </c>
      <c r="AF33" t="s">
        <v>164</v>
      </c>
      <c r="AV33" t="s">
        <v>164</v>
      </c>
      <c r="BE33" t="s">
        <v>164</v>
      </c>
      <c r="CC33" t="s">
        <v>164</v>
      </c>
    </row>
    <row r="34" spans="1:86" ht="12.75">
      <c r="A34" s="5">
        <v>636524</v>
      </c>
      <c r="B34" s="5">
        <v>8623</v>
      </c>
      <c r="C34" t="s">
        <v>426</v>
      </c>
      <c r="D34" t="s">
        <v>155</v>
      </c>
      <c r="E34">
        <v>1</v>
      </c>
      <c r="F34" t="s">
        <v>446</v>
      </c>
      <c r="T34" t="s">
        <v>165</v>
      </c>
      <c r="Z34" t="s">
        <v>166</v>
      </c>
      <c r="AD34" t="s">
        <v>166</v>
      </c>
      <c r="AE34" t="s">
        <v>166</v>
      </c>
      <c r="AN34" t="s">
        <v>166</v>
      </c>
      <c r="AP34" t="s">
        <v>166</v>
      </c>
      <c r="AR34" t="s">
        <v>166</v>
      </c>
      <c r="AY34" t="s">
        <v>166</v>
      </c>
      <c r="BH34" t="s">
        <v>166</v>
      </c>
      <c r="CH34" t="s">
        <v>166</v>
      </c>
    </row>
    <row r="35" spans="1:55" ht="12.75">
      <c r="A35" s="5">
        <v>636525</v>
      </c>
      <c r="B35" s="5">
        <v>8704</v>
      </c>
      <c r="C35" t="s">
        <v>426</v>
      </c>
      <c r="D35" t="s">
        <v>163</v>
      </c>
      <c r="E35">
        <v>1</v>
      </c>
      <c r="F35" t="s">
        <v>447</v>
      </c>
      <c r="V35" t="s">
        <v>167</v>
      </c>
      <c r="AG35" t="s">
        <v>168</v>
      </c>
      <c r="AJ35" t="s">
        <v>168</v>
      </c>
      <c r="BC35" t="s">
        <v>168</v>
      </c>
    </row>
    <row r="36" spans="1:87" ht="12.75">
      <c r="A36" s="5">
        <v>636531</v>
      </c>
      <c r="B36" s="5">
        <v>9131</v>
      </c>
      <c r="C36" t="s">
        <v>426</v>
      </c>
      <c r="D36" t="s">
        <v>169</v>
      </c>
      <c r="E36">
        <v>1</v>
      </c>
      <c r="F36" t="s">
        <v>433</v>
      </c>
      <c r="I36" t="s">
        <v>170</v>
      </c>
      <c r="J36" t="s">
        <v>170</v>
      </c>
      <c r="K36" t="s">
        <v>170</v>
      </c>
      <c r="O36" t="s">
        <v>170</v>
      </c>
      <c r="P36" t="s">
        <v>170</v>
      </c>
      <c r="Q36" t="s">
        <v>170</v>
      </c>
      <c r="R36" t="s">
        <v>170</v>
      </c>
      <c r="AB36" t="s">
        <v>171</v>
      </c>
      <c r="AK36" t="s">
        <v>171</v>
      </c>
      <c r="AM36" t="s">
        <v>171</v>
      </c>
      <c r="BF36" t="s">
        <v>171</v>
      </c>
      <c r="BG36" t="s">
        <v>171</v>
      </c>
      <c r="BH36" t="s">
        <v>171</v>
      </c>
      <c r="BP36" t="s">
        <v>171</v>
      </c>
      <c r="BQ36" t="s">
        <v>171</v>
      </c>
      <c r="BR36" t="s">
        <v>171</v>
      </c>
      <c r="BU36" t="s">
        <v>171</v>
      </c>
      <c r="BY36" t="s">
        <v>171</v>
      </c>
      <c r="CH36" t="s">
        <v>171</v>
      </c>
      <c r="CI36" t="s">
        <v>171</v>
      </c>
    </row>
    <row r="37" spans="1:86" ht="12.75">
      <c r="A37" s="5">
        <v>636532</v>
      </c>
      <c r="B37" s="5">
        <v>9166</v>
      </c>
      <c r="C37" t="s">
        <v>426</v>
      </c>
      <c r="D37" t="s">
        <v>172</v>
      </c>
      <c r="E37">
        <v>1</v>
      </c>
      <c r="F37" t="s">
        <v>446</v>
      </c>
      <c r="G37" t="s">
        <v>173</v>
      </c>
      <c r="I37" t="s">
        <v>174</v>
      </c>
      <c r="J37" t="s">
        <v>174</v>
      </c>
      <c r="K37" t="s">
        <v>174</v>
      </c>
      <c r="O37" t="s">
        <v>174</v>
      </c>
      <c r="P37" t="s">
        <v>174</v>
      </c>
      <c r="Q37" t="s">
        <v>174</v>
      </c>
      <c r="R37" t="s">
        <v>174</v>
      </c>
      <c r="X37" t="s">
        <v>175</v>
      </c>
      <c r="Y37" t="s">
        <v>175</v>
      </c>
      <c r="AA37" t="s">
        <v>175</v>
      </c>
      <c r="AB37" t="s">
        <v>175</v>
      </c>
      <c r="AD37" t="s">
        <v>175</v>
      </c>
      <c r="AI37" t="s">
        <v>175</v>
      </c>
      <c r="AN37" t="s">
        <v>175</v>
      </c>
      <c r="AV37" t="s">
        <v>175</v>
      </c>
      <c r="BF37" t="s">
        <v>175</v>
      </c>
      <c r="BP37" t="s">
        <v>175</v>
      </c>
      <c r="BQ37" t="s">
        <v>175</v>
      </c>
      <c r="BR37" t="s">
        <v>175</v>
      </c>
      <c r="BU37" t="s">
        <v>175</v>
      </c>
      <c r="BW37" t="s">
        <v>175</v>
      </c>
      <c r="BY37" t="s">
        <v>175</v>
      </c>
      <c r="CF37" t="s">
        <v>175</v>
      </c>
      <c r="CH37" t="s">
        <v>175</v>
      </c>
    </row>
    <row r="38" spans="1:86" ht="12.75">
      <c r="A38" s="5">
        <v>636534</v>
      </c>
      <c r="B38" s="5">
        <v>9201</v>
      </c>
      <c r="C38" t="s">
        <v>426</v>
      </c>
      <c r="D38" t="s">
        <v>176</v>
      </c>
      <c r="E38">
        <v>1</v>
      </c>
      <c r="F38" t="s">
        <v>447</v>
      </c>
      <c r="AB38" t="s">
        <v>177</v>
      </c>
      <c r="CH38" t="s">
        <v>177</v>
      </c>
    </row>
    <row r="39" spans="1:35" ht="12.75">
      <c r="A39" s="5">
        <v>636535</v>
      </c>
      <c r="B39" s="5">
        <v>9210</v>
      </c>
      <c r="C39" t="s">
        <v>427</v>
      </c>
      <c r="D39" t="s">
        <v>178</v>
      </c>
      <c r="E39">
        <v>1</v>
      </c>
      <c r="F39" t="s">
        <v>448</v>
      </c>
      <c r="AI39" t="s">
        <v>179</v>
      </c>
    </row>
    <row r="40" spans="1:40" ht="12.75">
      <c r="A40" s="5">
        <v>636537</v>
      </c>
      <c r="B40" s="5">
        <v>9849</v>
      </c>
      <c r="C40" t="s">
        <v>426</v>
      </c>
      <c r="D40" t="s">
        <v>180</v>
      </c>
      <c r="E40">
        <v>1</v>
      </c>
      <c r="F40" t="s">
        <v>449</v>
      </c>
      <c r="AN40" t="s">
        <v>181</v>
      </c>
    </row>
    <row r="41" spans="1:21" ht="12.75">
      <c r="A41" s="5">
        <v>636539</v>
      </c>
      <c r="B41" s="5">
        <v>9857</v>
      </c>
      <c r="C41" t="s">
        <v>426</v>
      </c>
      <c r="D41" t="s">
        <v>182</v>
      </c>
      <c r="E41">
        <v>1</v>
      </c>
      <c r="F41" t="s">
        <v>450</v>
      </c>
      <c r="U41" t="s">
        <v>183</v>
      </c>
    </row>
    <row r="42" spans="1:47" ht="12.75">
      <c r="A42" s="5">
        <v>636541</v>
      </c>
      <c r="B42" s="5">
        <v>9878</v>
      </c>
      <c r="D42" t="s">
        <v>184</v>
      </c>
      <c r="E42">
        <v>1</v>
      </c>
      <c r="F42" t="s">
        <v>451</v>
      </c>
      <c r="L42" t="s">
        <v>185</v>
      </c>
      <c r="AU42" t="s">
        <v>186</v>
      </c>
    </row>
    <row r="43" spans="1:89" ht="12.75">
      <c r="A43" s="5">
        <v>636542</v>
      </c>
      <c r="B43" s="5">
        <v>12724</v>
      </c>
      <c r="C43" t="s">
        <v>426</v>
      </c>
      <c r="D43" t="s">
        <v>187</v>
      </c>
      <c r="E43">
        <v>1</v>
      </c>
      <c r="F43" t="s">
        <v>452</v>
      </c>
      <c r="G43" t="s">
        <v>188</v>
      </c>
      <c r="I43" t="s">
        <v>189</v>
      </c>
      <c r="J43" t="s">
        <v>189</v>
      </c>
      <c r="K43" t="s">
        <v>189</v>
      </c>
      <c r="L43" t="s">
        <v>189</v>
      </c>
      <c r="N43" t="s">
        <v>189</v>
      </c>
      <c r="O43" t="s">
        <v>189</v>
      </c>
      <c r="P43" t="s">
        <v>189</v>
      </c>
      <c r="Q43" t="s">
        <v>189</v>
      </c>
      <c r="R43" t="s">
        <v>189</v>
      </c>
      <c r="W43" t="s">
        <v>190</v>
      </c>
      <c r="X43" t="s">
        <v>190</v>
      </c>
      <c r="Z43" t="s">
        <v>190</v>
      </c>
      <c r="AB43" t="s">
        <v>190</v>
      </c>
      <c r="AD43" t="s">
        <v>190</v>
      </c>
      <c r="AE43" t="s">
        <v>190</v>
      </c>
      <c r="AI43" t="s">
        <v>190</v>
      </c>
      <c r="AJ43" t="s">
        <v>190</v>
      </c>
      <c r="AK43" t="s">
        <v>190</v>
      </c>
      <c r="AM43" t="s">
        <v>190</v>
      </c>
      <c r="AN43" t="s">
        <v>190</v>
      </c>
      <c r="AO43" t="s">
        <v>190</v>
      </c>
      <c r="AP43" t="s">
        <v>190</v>
      </c>
      <c r="AR43" t="s">
        <v>190</v>
      </c>
      <c r="AT43" t="s">
        <v>190</v>
      </c>
      <c r="AU43" t="s">
        <v>190</v>
      </c>
      <c r="AV43" t="s">
        <v>190</v>
      </c>
      <c r="AW43" t="s">
        <v>190</v>
      </c>
      <c r="AY43" t="s">
        <v>190</v>
      </c>
      <c r="AZ43" t="s">
        <v>190</v>
      </c>
      <c r="BB43" t="s">
        <v>190</v>
      </c>
      <c r="BC43" t="s">
        <v>190</v>
      </c>
      <c r="BE43" t="s">
        <v>190</v>
      </c>
      <c r="BG43" t="s">
        <v>190</v>
      </c>
      <c r="BH43" t="s">
        <v>190</v>
      </c>
      <c r="BI43" t="s">
        <v>190</v>
      </c>
      <c r="BJ43" t="s">
        <v>190</v>
      </c>
      <c r="BK43" t="s">
        <v>190</v>
      </c>
      <c r="BL43" t="s">
        <v>190</v>
      </c>
      <c r="BM43" t="s">
        <v>190</v>
      </c>
      <c r="BN43" t="s">
        <v>190</v>
      </c>
      <c r="BO43" t="s">
        <v>190</v>
      </c>
      <c r="BP43" t="s">
        <v>190</v>
      </c>
      <c r="BQ43" t="s">
        <v>190</v>
      </c>
      <c r="BR43" t="s">
        <v>190</v>
      </c>
      <c r="BT43" t="s">
        <v>190</v>
      </c>
      <c r="BU43" t="s">
        <v>190</v>
      </c>
      <c r="BV43" t="s">
        <v>190</v>
      </c>
      <c r="BW43" t="s">
        <v>190</v>
      </c>
      <c r="BX43" t="s">
        <v>190</v>
      </c>
      <c r="BY43" t="s">
        <v>190</v>
      </c>
      <c r="BZ43" t="s">
        <v>190</v>
      </c>
      <c r="CA43" t="s">
        <v>190</v>
      </c>
      <c r="CC43" t="s">
        <v>190</v>
      </c>
      <c r="CE43" t="s">
        <v>190</v>
      </c>
      <c r="CF43" t="s">
        <v>190</v>
      </c>
      <c r="CG43" t="s">
        <v>190</v>
      </c>
      <c r="CI43" t="s">
        <v>190</v>
      </c>
      <c r="CJ43" t="s">
        <v>190</v>
      </c>
      <c r="CK43" t="s">
        <v>191</v>
      </c>
    </row>
    <row r="44" spans="1:22" ht="12.75">
      <c r="A44" s="5">
        <v>636543</v>
      </c>
      <c r="B44" s="5">
        <v>12727</v>
      </c>
      <c r="D44" t="s">
        <v>192</v>
      </c>
      <c r="E44">
        <v>1</v>
      </c>
      <c r="F44" t="s">
        <v>452</v>
      </c>
      <c r="V44" t="s">
        <v>193</v>
      </c>
    </row>
    <row r="45" spans="1:88" ht="12.75">
      <c r="A45" s="5">
        <v>636545</v>
      </c>
      <c r="B45" s="5">
        <v>12816</v>
      </c>
      <c r="C45" t="s">
        <v>426</v>
      </c>
      <c r="D45" t="s">
        <v>194</v>
      </c>
      <c r="E45">
        <v>1</v>
      </c>
      <c r="F45" t="s">
        <v>453</v>
      </c>
      <c r="G45" t="s">
        <v>195</v>
      </c>
      <c r="I45" t="s">
        <v>196</v>
      </c>
      <c r="J45" t="s">
        <v>196</v>
      </c>
      <c r="K45" t="s">
        <v>196</v>
      </c>
      <c r="L45" t="s">
        <v>196</v>
      </c>
      <c r="N45" t="s">
        <v>196</v>
      </c>
      <c r="O45" t="s">
        <v>196</v>
      </c>
      <c r="P45" t="s">
        <v>196</v>
      </c>
      <c r="Q45" t="s">
        <v>196</v>
      </c>
      <c r="R45" t="s">
        <v>196</v>
      </c>
      <c r="U45" t="s">
        <v>195</v>
      </c>
      <c r="X45" t="s">
        <v>197</v>
      </c>
      <c r="Y45" t="s">
        <v>197</v>
      </c>
      <c r="AB45" t="s">
        <v>197</v>
      </c>
      <c r="AD45" t="s">
        <v>197</v>
      </c>
      <c r="AF45" t="s">
        <v>197</v>
      </c>
      <c r="AG45" t="s">
        <v>197</v>
      </c>
      <c r="AI45" t="s">
        <v>197</v>
      </c>
      <c r="AJ45" t="s">
        <v>197</v>
      </c>
      <c r="AK45" t="s">
        <v>197</v>
      </c>
      <c r="AM45" t="s">
        <v>197</v>
      </c>
      <c r="AN45" t="s">
        <v>197</v>
      </c>
      <c r="AO45" t="s">
        <v>197</v>
      </c>
      <c r="AP45" t="s">
        <v>197</v>
      </c>
      <c r="AQ45" t="s">
        <v>197</v>
      </c>
      <c r="AR45" t="s">
        <v>197</v>
      </c>
      <c r="AS45" t="s">
        <v>197</v>
      </c>
      <c r="AT45" t="s">
        <v>197</v>
      </c>
      <c r="AV45" t="s">
        <v>197</v>
      </c>
      <c r="BA45" t="s">
        <v>197</v>
      </c>
      <c r="BB45" t="s">
        <v>197</v>
      </c>
      <c r="BC45" t="s">
        <v>197</v>
      </c>
      <c r="BD45" t="s">
        <v>197</v>
      </c>
      <c r="BG45" t="s">
        <v>197</v>
      </c>
      <c r="BH45" t="s">
        <v>197</v>
      </c>
      <c r="BJ45" t="s">
        <v>197</v>
      </c>
      <c r="BL45" t="s">
        <v>197</v>
      </c>
      <c r="BN45" t="s">
        <v>197</v>
      </c>
      <c r="BO45" t="s">
        <v>197</v>
      </c>
      <c r="BP45" t="s">
        <v>197</v>
      </c>
      <c r="BQ45" t="s">
        <v>197</v>
      </c>
      <c r="BR45" t="s">
        <v>197</v>
      </c>
      <c r="BT45" t="s">
        <v>197</v>
      </c>
      <c r="BU45" t="s">
        <v>197</v>
      </c>
      <c r="BW45" t="s">
        <v>197</v>
      </c>
      <c r="BX45" t="s">
        <v>197</v>
      </c>
      <c r="BY45" t="s">
        <v>197</v>
      </c>
      <c r="BZ45" t="s">
        <v>197</v>
      </c>
      <c r="CC45" t="s">
        <v>197</v>
      </c>
      <c r="CE45" t="s">
        <v>197</v>
      </c>
      <c r="CH45" t="s">
        <v>197</v>
      </c>
      <c r="CI45" t="s">
        <v>197</v>
      </c>
      <c r="CJ45" t="s">
        <v>197</v>
      </c>
    </row>
    <row r="46" spans="1:86" ht="12.75">
      <c r="A46" s="5">
        <v>636546</v>
      </c>
      <c r="B46" s="5">
        <v>12819</v>
      </c>
      <c r="D46" t="s">
        <v>198</v>
      </c>
      <c r="E46">
        <v>1</v>
      </c>
      <c r="F46" t="s">
        <v>452</v>
      </c>
      <c r="I46" t="s">
        <v>199</v>
      </c>
      <c r="BA46" t="s">
        <v>200</v>
      </c>
      <c r="BF46" t="s">
        <v>200</v>
      </c>
      <c r="CH46" t="s">
        <v>200</v>
      </c>
    </row>
    <row r="47" spans="1:86" ht="12.75">
      <c r="A47" s="5">
        <v>636547</v>
      </c>
      <c r="B47" s="5">
        <v>12821</v>
      </c>
      <c r="C47" t="s">
        <v>426</v>
      </c>
      <c r="D47" t="s">
        <v>201</v>
      </c>
      <c r="E47">
        <v>1</v>
      </c>
      <c r="F47" t="s">
        <v>453</v>
      </c>
      <c r="Y47" t="s">
        <v>202</v>
      </c>
      <c r="AE47" t="s">
        <v>202</v>
      </c>
      <c r="AN47" t="s">
        <v>202</v>
      </c>
      <c r="BC47" t="s">
        <v>202</v>
      </c>
      <c r="BF47" t="s">
        <v>202</v>
      </c>
      <c r="BM47" t="s">
        <v>202</v>
      </c>
      <c r="BP47" t="s">
        <v>202</v>
      </c>
      <c r="BQ47" t="s">
        <v>202</v>
      </c>
      <c r="BR47" t="s">
        <v>202</v>
      </c>
      <c r="CH47" t="s">
        <v>202</v>
      </c>
    </row>
    <row r="48" spans="1:86" ht="12.75">
      <c r="A48" s="5">
        <v>636552</v>
      </c>
      <c r="B48" s="5">
        <v>13836</v>
      </c>
      <c r="C48" t="s">
        <v>427</v>
      </c>
      <c r="D48" t="s">
        <v>203</v>
      </c>
      <c r="E48">
        <v>1</v>
      </c>
      <c r="F48" t="s">
        <v>454</v>
      </c>
      <c r="I48" t="s">
        <v>204</v>
      </c>
      <c r="J48" t="s">
        <v>204</v>
      </c>
      <c r="K48" t="s">
        <v>204</v>
      </c>
      <c r="N48" t="s">
        <v>204</v>
      </c>
      <c r="O48" t="s">
        <v>204</v>
      </c>
      <c r="P48" t="s">
        <v>204</v>
      </c>
      <c r="Q48" t="s">
        <v>204</v>
      </c>
      <c r="R48" t="s">
        <v>204</v>
      </c>
      <c r="U48" t="s">
        <v>205</v>
      </c>
      <c r="X48" t="s">
        <v>206</v>
      </c>
      <c r="Y48" t="s">
        <v>206</v>
      </c>
      <c r="AA48" t="s">
        <v>206</v>
      </c>
      <c r="AB48" t="s">
        <v>206</v>
      </c>
      <c r="AD48" t="s">
        <v>206</v>
      </c>
      <c r="AE48" t="s">
        <v>206</v>
      </c>
      <c r="AF48" t="s">
        <v>206</v>
      </c>
      <c r="AG48" t="s">
        <v>206</v>
      </c>
      <c r="AI48" t="s">
        <v>206</v>
      </c>
      <c r="AJ48" t="s">
        <v>206</v>
      </c>
      <c r="AK48" t="s">
        <v>206</v>
      </c>
      <c r="AM48" t="s">
        <v>206</v>
      </c>
      <c r="AN48" t="s">
        <v>206</v>
      </c>
      <c r="AO48" t="s">
        <v>206</v>
      </c>
      <c r="AP48" t="s">
        <v>206</v>
      </c>
      <c r="AR48" t="s">
        <v>206</v>
      </c>
      <c r="AU48" t="s">
        <v>206</v>
      </c>
      <c r="AV48" t="s">
        <v>206</v>
      </c>
      <c r="BB48" t="s">
        <v>206</v>
      </c>
      <c r="BC48" t="s">
        <v>206</v>
      </c>
      <c r="BD48" t="s">
        <v>206</v>
      </c>
      <c r="BG48" t="s">
        <v>206</v>
      </c>
      <c r="BH48" t="s">
        <v>206</v>
      </c>
      <c r="BJ48" t="s">
        <v>206</v>
      </c>
      <c r="BL48" t="s">
        <v>206</v>
      </c>
      <c r="BM48" t="s">
        <v>206</v>
      </c>
      <c r="BN48" t="s">
        <v>206</v>
      </c>
      <c r="BP48" t="s">
        <v>206</v>
      </c>
      <c r="BQ48" t="s">
        <v>206</v>
      </c>
      <c r="BR48" t="s">
        <v>206</v>
      </c>
      <c r="BS48" t="s">
        <v>206</v>
      </c>
      <c r="BU48" t="s">
        <v>206</v>
      </c>
      <c r="BW48" t="s">
        <v>206</v>
      </c>
      <c r="BX48" t="s">
        <v>206</v>
      </c>
      <c r="BY48" t="s">
        <v>206</v>
      </c>
      <c r="CF48" t="s">
        <v>206</v>
      </c>
      <c r="CH48" t="s">
        <v>206</v>
      </c>
    </row>
    <row r="49" spans="1:84" ht="12.75">
      <c r="A49" s="5">
        <v>636568</v>
      </c>
      <c r="B49" s="5">
        <v>21130</v>
      </c>
      <c r="C49" t="s">
        <v>426</v>
      </c>
      <c r="D49" t="s">
        <v>207</v>
      </c>
      <c r="E49">
        <v>2</v>
      </c>
      <c r="F49" t="s">
        <v>455</v>
      </c>
      <c r="U49" t="s">
        <v>208</v>
      </c>
      <c r="X49" t="s">
        <v>209</v>
      </c>
      <c r="AD49" t="s">
        <v>209</v>
      </c>
      <c r="AI49" t="s">
        <v>209</v>
      </c>
      <c r="AN49" t="s">
        <v>209</v>
      </c>
      <c r="CF49" t="s">
        <v>209</v>
      </c>
    </row>
    <row r="50" spans="1:67" ht="12.75">
      <c r="A50" s="5">
        <v>636571</v>
      </c>
      <c r="B50" s="5">
        <v>21749</v>
      </c>
      <c r="C50" t="s">
        <v>426</v>
      </c>
      <c r="D50" t="s">
        <v>210</v>
      </c>
      <c r="E50">
        <v>1</v>
      </c>
      <c r="F50" t="s">
        <v>456</v>
      </c>
      <c r="I50" t="s">
        <v>211</v>
      </c>
      <c r="J50" t="s">
        <v>211</v>
      </c>
      <c r="K50" t="s">
        <v>211</v>
      </c>
      <c r="N50" t="s">
        <v>212</v>
      </c>
      <c r="O50" t="s">
        <v>211</v>
      </c>
      <c r="P50" t="s">
        <v>211</v>
      </c>
      <c r="Q50" t="s">
        <v>211</v>
      </c>
      <c r="R50" t="s">
        <v>211</v>
      </c>
      <c r="Z50" t="s">
        <v>213</v>
      </c>
      <c r="AE50" t="s">
        <v>213</v>
      </c>
      <c r="AJ50" t="s">
        <v>213</v>
      </c>
      <c r="AO50" t="s">
        <v>213</v>
      </c>
      <c r="AQ50" t="s">
        <v>213</v>
      </c>
      <c r="AT50" t="s">
        <v>213</v>
      </c>
      <c r="AV50" t="s">
        <v>213</v>
      </c>
      <c r="BA50" t="s">
        <v>213</v>
      </c>
      <c r="BI50" t="s">
        <v>213</v>
      </c>
      <c r="BO50" t="s">
        <v>213</v>
      </c>
    </row>
    <row r="51" spans="1:67" ht="12.75">
      <c r="A51" s="5">
        <v>636573</v>
      </c>
      <c r="B51" s="5">
        <v>21763</v>
      </c>
      <c r="C51" t="s">
        <v>427</v>
      </c>
      <c r="D51" t="s">
        <v>214</v>
      </c>
      <c r="E51">
        <v>1</v>
      </c>
      <c r="F51" t="s">
        <v>441</v>
      </c>
      <c r="M51" t="s">
        <v>215</v>
      </c>
      <c r="N51" t="s">
        <v>215</v>
      </c>
      <c r="P51" t="s">
        <v>215</v>
      </c>
      <c r="Z51" t="s">
        <v>216</v>
      </c>
      <c r="AE51" t="s">
        <v>216</v>
      </c>
      <c r="AJ51" t="s">
        <v>216</v>
      </c>
      <c r="AO51" t="s">
        <v>216</v>
      </c>
      <c r="AQ51" t="s">
        <v>216</v>
      </c>
      <c r="AT51" t="s">
        <v>216</v>
      </c>
      <c r="AV51" t="s">
        <v>216</v>
      </c>
      <c r="BA51" t="s">
        <v>216</v>
      </c>
      <c r="BI51" t="s">
        <v>216</v>
      </c>
      <c r="BO51" t="s">
        <v>216</v>
      </c>
    </row>
    <row r="52" spans="1:52" ht="12.75">
      <c r="A52" s="5">
        <v>636575</v>
      </c>
      <c r="B52" s="5">
        <v>21784</v>
      </c>
      <c r="D52" t="s">
        <v>217</v>
      </c>
      <c r="E52">
        <v>1</v>
      </c>
      <c r="F52" t="s">
        <v>457</v>
      </c>
      <c r="AZ52" t="s">
        <v>218</v>
      </c>
    </row>
    <row r="53" spans="1:87" ht="12.75">
      <c r="A53" s="5">
        <v>636576</v>
      </c>
      <c r="B53" s="5">
        <v>21788</v>
      </c>
      <c r="C53" t="s">
        <v>426</v>
      </c>
      <c r="D53" t="s">
        <v>219</v>
      </c>
      <c r="E53">
        <v>1</v>
      </c>
      <c r="F53" t="s">
        <v>458</v>
      </c>
      <c r="J53" t="s">
        <v>220</v>
      </c>
      <c r="K53" t="s">
        <v>220</v>
      </c>
      <c r="L53" t="s">
        <v>220</v>
      </c>
      <c r="M53" t="s">
        <v>220</v>
      </c>
      <c r="N53" t="s">
        <v>220</v>
      </c>
      <c r="O53" t="s">
        <v>220</v>
      </c>
      <c r="P53" t="s">
        <v>220</v>
      </c>
      <c r="Q53" t="s">
        <v>220</v>
      </c>
      <c r="R53" t="s">
        <v>220</v>
      </c>
      <c r="V53" t="s">
        <v>221</v>
      </c>
      <c r="W53" t="s">
        <v>222</v>
      </c>
      <c r="AA53" t="s">
        <v>222</v>
      </c>
      <c r="AB53" t="s">
        <v>222</v>
      </c>
      <c r="AJ53" t="s">
        <v>222</v>
      </c>
      <c r="AK53" t="s">
        <v>222</v>
      </c>
      <c r="AO53" t="s">
        <v>222</v>
      </c>
      <c r="AP53" t="s">
        <v>222</v>
      </c>
      <c r="BD53" t="s">
        <v>222</v>
      </c>
      <c r="BF53" t="s">
        <v>222</v>
      </c>
      <c r="BG53" t="s">
        <v>222</v>
      </c>
      <c r="BH53" t="s">
        <v>222</v>
      </c>
      <c r="BM53" t="s">
        <v>222</v>
      </c>
      <c r="BP53" t="s">
        <v>222</v>
      </c>
      <c r="BQ53" t="s">
        <v>222</v>
      </c>
      <c r="BR53" t="s">
        <v>222</v>
      </c>
      <c r="BT53" t="s">
        <v>222</v>
      </c>
      <c r="BY53" t="s">
        <v>222</v>
      </c>
      <c r="CA53" t="s">
        <v>222</v>
      </c>
      <c r="CB53" t="s">
        <v>223</v>
      </c>
      <c r="CH53" t="s">
        <v>222</v>
      </c>
      <c r="CI53" t="s">
        <v>222</v>
      </c>
    </row>
    <row r="54" spans="1:86" ht="12.75">
      <c r="A54" s="5">
        <v>636578</v>
      </c>
      <c r="B54" s="5">
        <v>22907</v>
      </c>
      <c r="C54" t="s">
        <v>426</v>
      </c>
      <c r="D54" t="s">
        <v>224</v>
      </c>
      <c r="E54">
        <v>1</v>
      </c>
      <c r="F54" t="s">
        <v>459</v>
      </c>
      <c r="I54" t="s">
        <v>225</v>
      </c>
      <c r="N54" t="s">
        <v>225</v>
      </c>
      <c r="V54" t="s">
        <v>226</v>
      </c>
      <c r="Y54" t="s">
        <v>227</v>
      </c>
      <c r="AB54" t="s">
        <v>227</v>
      </c>
      <c r="AE54" t="s">
        <v>227</v>
      </c>
      <c r="AI54" t="s">
        <v>227</v>
      </c>
      <c r="AJ54" t="s">
        <v>227</v>
      </c>
      <c r="AN54" t="s">
        <v>227</v>
      </c>
      <c r="AP54" t="s">
        <v>227</v>
      </c>
      <c r="AR54" t="s">
        <v>227</v>
      </c>
      <c r="AV54" t="s">
        <v>227</v>
      </c>
      <c r="AY54" t="s">
        <v>227</v>
      </c>
      <c r="AZ54" t="s">
        <v>227</v>
      </c>
      <c r="BC54" t="s">
        <v>227</v>
      </c>
      <c r="BD54" t="s">
        <v>227</v>
      </c>
      <c r="BF54" t="s">
        <v>227</v>
      </c>
      <c r="BH54" t="s">
        <v>227</v>
      </c>
      <c r="BN54" t="s">
        <v>227</v>
      </c>
      <c r="BP54" t="s">
        <v>227</v>
      </c>
      <c r="BQ54" t="s">
        <v>227</v>
      </c>
      <c r="BR54" t="s">
        <v>227</v>
      </c>
      <c r="BU54" t="s">
        <v>227</v>
      </c>
      <c r="CH54" t="s">
        <v>227</v>
      </c>
    </row>
    <row r="55" spans="1:89" ht="12.75">
      <c r="A55" s="5">
        <v>636579</v>
      </c>
      <c r="B55" s="5">
        <v>23224</v>
      </c>
      <c r="C55" t="s">
        <v>426</v>
      </c>
      <c r="D55" t="s">
        <v>228</v>
      </c>
      <c r="E55">
        <v>1</v>
      </c>
      <c r="F55" t="s">
        <v>460</v>
      </c>
      <c r="CK55" t="s">
        <v>229</v>
      </c>
    </row>
    <row r="56" spans="1:84" ht="12.75">
      <c r="A56" s="5">
        <v>636580</v>
      </c>
      <c r="B56" s="5">
        <v>23228</v>
      </c>
      <c r="C56" t="s">
        <v>426</v>
      </c>
      <c r="D56" t="s">
        <v>228</v>
      </c>
      <c r="E56">
        <v>1</v>
      </c>
      <c r="F56" t="s">
        <v>460</v>
      </c>
      <c r="S56" t="s">
        <v>230</v>
      </c>
      <c r="V56" t="s">
        <v>231</v>
      </c>
      <c r="AT56" t="s">
        <v>232</v>
      </c>
      <c r="BA56" t="s">
        <v>232</v>
      </c>
      <c r="BY56" t="s">
        <v>232</v>
      </c>
      <c r="CF56" t="s">
        <v>232</v>
      </c>
    </row>
    <row r="57" spans="1:21" ht="12.75">
      <c r="A57" s="5">
        <v>636581</v>
      </c>
      <c r="B57" s="5">
        <v>23330</v>
      </c>
      <c r="D57" t="s">
        <v>233</v>
      </c>
      <c r="E57">
        <v>1</v>
      </c>
      <c r="F57" t="s">
        <v>461</v>
      </c>
      <c r="M57" t="s">
        <v>234</v>
      </c>
      <c r="U57" t="s">
        <v>235</v>
      </c>
    </row>
    <row r="58" spans="1:51" ht="12.75">
      <c r="A58" s="5">
        <v>636584</v>
      </c>
      <c r="B58" s="5">
        <v>23471</v>
      </c>
      <c r="D58" t="s">
        <v>236</v>
      </c>
      <c r="E58">
        <v>1</v>
      </c>
      <c r="F58" t="s">
        <v>462</v>
      </c>
      <c r="V58" t="s">
        <v>237</v>
      </c>
      <c r="AY58" t="s">
        <v>238</v>
      </c>
    </row>
    <row r="59" spans="1:80" ht="12.75">
      <c r="A59" s="5">
        <v>636591</v>
      </c>
      <c r="B59" s="5">
        <v>23845</v>
      </c>
      <c r="C59" t="s">
        <v>426</v>
      </c>
      <c r="D59" t="s">
        <v>239</v>
      </c>
      <c r="E59">
        <v>1</v>
      </c>
      <c r="F59" t="s">
        <v>463</v>
      </c>
      <c r="W59" t="s">
        <v>240</v>
      </c>
      <c r="AN59" t="s">
        <v>240</v>
      </c>
      <c r="CA59" t="s">
        <v>240</v>
      </c>
      <c r="CB59" t="s">
        <v>241</v>
      </c>
    </row>
    <row r="60" spans="1:85" ht="12.75">
      <c r="A60" s="5">
        <v>636592</v>
      </c>
      <c r="B60" s="5">
        <v>23871</v>
      </c>
      <c r="C60" t="s">
        <v>427</v>
      </c>
      <c r="D60" t="s">
        <v>242</v>
      </c>
      <c r="E60">
        <v>1</v>
      </c>
      <c r="F60" t="s">
        <v>464</v>
      </c>
      <c r="G60" t="s">
        <v>243</v>
      </c>
      <c r="J60" t="s">
        <v>244</v>
      </c>
      <c r="K60" t="s">
        <v>244</v>
      </c>
      <c r="M60" t="s">
        <v>244</v>
      </c>
      <c r="O60" t="s">
        <v>244</v>
      </c>
      <c r="P60" t="s">
        <v>244</v>
      </c>
      <c r="Q60" t="s">
        <v>244</v>
      </c>
      <c r="R60" t="s">
        <v>244</v>
      </c>
      <c r="W60" t="s">
        <v>245</v>
      </c>
      <c r="X60" t="s">
        <v>245</v>
      </c>
      <c r="Y60" t="s">
        <v>245</v>
      </c>
      <c r="AI60" t="s">
        <v>245</v>
      </c>
      <c r="AN60" t="s">
        <v>245</v>
      </c>
      <c r="AO60" t="s">
        <v>245</v>
      </c>
      <c r="BU60" t="s">
        <v>245</v>
      </c>
      <c r="BV60" t="s">
        <v>245</v>
      </c>
      <c r="BX60" t="s">
        <v>245</v>
      </c>
      <c r="BY60" t="s">
        <v>245</v>
      </c>
      <c r="CA60" t="s">
        <v>245</v>
      </c>
      <c r="CB60" t="s">
        <v>246</v>
      </c>
      <c r="CG60" t="s">
        <v>245</v>
      </c>
    </row>
    <row r="61" spans="1:73" ht="12.75">
      <c r="A61" s="5">
        <v>636593</v>
      </c>
      <c r="B61" s="5">
        <v>23889</v>
      </c>
      <c r="C61" t="s">
        <v>427</v>
      </c>
      <c r="D61" t="s">
        <v>247</v>
      </c>
      <c r="E61">
        <v>1</v>
      </c>
      <c r="F61" t="s">
        <v>465</v>
      </c>
      <c r="BU61" t="s">
        <v>248</v>
      </c>
    </row>
    <row r="62" spans="1:87" ht="12.75">
      <c r="A62" s="5">
        <v>636594</v>
      </c>
      <c r="B62" s="5">
        <v>23892</v>
      </c>
      <c r="C62" t="s">
        <v>426</v>
      </c>
      <c r="D62" t="s">
        <v>242</v>
      </c>
      <c r="E62">
        <v>1</v>
      </c>
      <c r="F62" t="s">
        <v>464</v>
      </c>
      <c r="I62" t="s">
        <v>249</v>
      </c>
      <c r="J62" t="s">
        <v>249</v>
      </c>
      <c r="K62" t="s">
        <v>249</v>
      </c>
      <c r="L62" t="s">
        <v>249</v>
      </c>
      <c r="N62" t="s">
        <v>249</v>
      </c>
      <c r="O62" t="s">
        <v>249</v>
      </c>
      <c r="P62" t="s">
        <v>249</v>
      </c>
      <c r="Q62" t="s">
        <v>249</v>
      </c>
      <c r="R62" t="s">
        <v>249</v>
      </c>
      <c r="V62" t="s">
        <v>250</v>
      </c>
      <c r="Z62" t="s">
        <v>251</v>
      </c>
      <c r="AB62" t="s">
        <v>251</v>
      </c>
      <c r="AD62" t="s">
        <v>251</v>
      </c>
      <c r="AF62" t="s">
        <v>251</v>
      </c>
      <c r="AG62" t="s">
        <v>251</v>
      </c>
      <c r="AI62" t="s">
        <v>251</v>
      </c>
      <c r="AM62" t="s">
        <v>251</v>
      </c>
      <c r="AP62" t="s">
        <v>251</v>
      </c>
      <c r="AR62" t="s">
        <v>251</v>
      </c>
      <c r="AY62" t="s">
        <v>251</v>
      </c>
      <c r="AZ62" t="s">
        <v>251</v>
      </c>
      <c r="BE62" t="s">
        <v>251</v>
      </c>
      <c r="BG62" t="s">
        <v>251</v>
      </c>
      <c r="BL62" t="s">
        <v>251</v>
      </c>
      <c r="BO62" t="s">
        <v>251</v>
      </c>
      <c r="BW62" t="s">
        <v>251</v>
      </c>
      <c r="CD62" t="s">
        <v>251</v>
      </c>
      <c r="CE62" t="s">
        <v>251</v>
      </c>
      <c r="CH62" t="s">
        <v>251</v>
      </c>
      <c r="CI62" t="s">
        <v>251</v>
      </c>
    </row>
    <row r="63" spans="1:87" ht="12.75">
      <c r="A63" s="5">
        <v>636595</v>
      </c>
      <c r="B63" s="5">
        <v>23895</v>
      </c>
      <c r="C63" t="s">
        <v>426</v>
      </c>
      <c r="D63" t="s">
        <v>236</v>
      </c>
      <c r="E63">
        <v>1</v>
      </c>
      <c r="F63" t="s">
        <v>462</v>
      </c>
      <c r="U63" t="s">
        <v>252</v>
      </c>
      <c r="Y63" t="s">
        <v>253</v>
      </c>
      <c r="AA63" t="s">
        <v>253</v>
      </c>
      <c r="AO63" t="s">
        <v>253</v>
      </c>
      <c r="BC63" t="s">
        <v>253</v>
      </c>
      <c r="BD63" t="s">
        <v>253</v>
      </c>
      <c r="BL63" t="s">
        <v>253</v>
      </c>
      <c r="BM63" t="s">
        <v>253</v>
      </c>
      <c r="BN63" t="s">
        <v>253</v>
      </c>
      <c r="BT63" t="s">
        <v>253</v>
      </c>
      <c r="BU63" t="s">
        <v>253</v>
      </c>
      <c r="CC63" t="s">
        <v>253</v>
      </c>
      <c r="CF63" t="s">
        <v>253</v>
      </c>
      <c r="CI63" t="s">
        <v>253</v>
      </c>
    </row>
    <row r="64" spans="1:73" ht="12.75">
      <c r="A64" s="5">
        <v>636596</v>
      </c>
      <c r="B64" s="5">
        <v>23959</v>
      </c>
      <c r="C64" t="s">
        <v>426</v>
      </c>
      <c r="D64" t="s">
        <v>254</v>
      </c>
      <c r="E64">
        <v>1</v>
      </c>
      <c r="F64" t="s">
        <v>464</v>
      </c>
      <c r="AD64" t="s">
        <v>255</v>
      </c>
      <c r="AY64" t="s">
        <v>255</v>
      </c>
      <c r="BG64" t="s">
        <v>255</v>
      </c>
      <c r="BU64" t="s">
        <v>255</v>
      </c>
    </row>
    <row r="65" spans="1:44" ht="12.75">
      <c r="A65" s="5">
        <v>636597</v>
      </c>
      <c r="B65" s="5">
        <v>23977</v>
      </c>
      <c r="C65" t="s">
        <v>426</v>
      </c>
      <c r="D65" t="s">
        <v>254</v>
      </c>
      <c r="E65">
        <v>1</v>
      </c>
      <c r="F65" t="s">
        <v>464</v>
      </c>
      <c r="S65" t="s">
        <v>256</v>
      </c>
      <c r="AR65" t="s">
        <v>257</v>
      </c>
    </row>
    <row r="66" spans="1:77" ht="12.75">
      <c r="A66" s="5">
        <v>636602</v>
      </c>
      <c r="B66" s="5">
        <v>25461</v>
      </c>
      <c r="C66" t="s">
        <v>426</v>
      </c>
      <c r="D66" t="s">
        <v>258</v>
      </c>
      <c r="E66">
        <v>1</v>
      </c>
      <c r="F66" t="s">
        <v>466</v>
      </c>
      <c r="BY66" t="s">
        <v>259</v>
      </c>
    </row>
    <row r="67" spans="1:84" ht="12.75">
      <c r="A67" s="5">
        <v>636604</v>
      </c>
      <c r="B67" s="5">
        <v>25463</v>
      </c>
      <c r="C67" t="s">
        <v>426</v>
      </c>
      <c r="D67" t="s">
        <v>236</v>
      </c>
      <c r="E67">
        <v>1</v>
      </c>
      <c r="F67" t="s">
        <v>462</v>
      </c>
      <c r="J67" t="s">
        <v>260</v>
      </c>
      <c r="K67" t="s">
        <v>260</v>
      </c>
      <c r="O67" t="s">
        <v>260</v>
      </c>
      <c r="P67" t="s">
        <v>260</v>
      </c>
      <c r="Q67" t="s">
        <v>260</v>
      </c>
      <c r="R67" t="s">
        <v>260</v>
      </c>
      <c r="V67" t="s">
        <v>261</v>
      </c>
      <c r="AA67" t="s">
        <v>262</v>
      </c>
      <c r="AB67" t="s">
        <v>262</v>
      </c>
      <c r="AD67" t="s">
        <v>262</v>
      </c>
      <c r="AI67" t="s">
        <v>262</v>
      </c>
      <c r="AP67" t="s">
        <v>262</v>
      </c>
      <c r="AQ67" t="s">
        <v>262</v>
      </c>
      <c r="BG67" t="s">
        <v>262</v>
      </c>
      <c r="BH67" t="s">
        <v>262</v>
      </c>
      <c r="BL67" t="s">
        <v>262</v>
      </c>
      <c r="BM67" t="s">
        <v>262</v>
      </c>
      <c r="BU67" t="s">
        <v>262</v>
      </c>
      <c r="BX67" t="s">
        <v>262</v>
      </c>
      <c r="CF67" t="s">
        <v>262</v>
      </c>
    </row>
    <row r="68" spans="1:7" ht="12.75">
      <c r="A68" s="5">
        <v>636605</v>
      </c>
      <c r="B68" s="5">
        <v>25465</v>
      </c>
      <c r="D68" t="s">
        <v>236</v>
      </c>
      <c r="E68">
        <v>1</v>
      </c>
      <c r="F68" t="s">
        <v>462</v>
      </c>
      <c r="G68" t="s">
        <v>263</v>
      </c>
    </row>
    <row r="69" spans="1:72" ht="12.75">
      <c r="A69" s="5">
        <v>636606</v>
      </c>
      <c r="B69" s="5">
        <v>25469</v>
      </c>
      <c r="C69" t="s">
        <v>426</v>
      </c>
      <c r="D69" t="s">
        <v>236</v>
      </c>
      <c r="E69">
        <v>1</v>
      </c>
      <c r="F69" t="s">
        <v>462</v>
      </c>
      <c r="AK69" t="s">
        <v>264</v>
      </c>
      <c r="AZ69" t="s">
        <v>264</v>
      </c>
      <c r="BC69" t="s">
        <v>264</v>
      </c>
      <c r="BT69" t="s">
        <v>264</v>
      </c>
    </row>
    <row r="70" spans="1:84" ht="12.75">
      <c r="A70" s="5">
        <v>636607</v>
      </c>
      <c r="B70" s="5">
        <v>25476</v>
      </c>
      <c r="C70" t="s">
        <v>426</v>
      </c>
      <c r="D70" t="s">
        <v>224</v>
      </c>
      <c r="E70">
        <v>1</v>
      </c>
      <c r="F70" t="s">
        <v>459</v>
      </c>
      <c r="CF70" t="s">
        <v>265</v>
      </c>
    </row>
    <row r="71" spans="1:83" ht="12.75">
      <c r="A71" s="5">
        <v>636612</v>
      </c>
      <c r="B71" s="5">
        <v>26157</v>
      </c>
      <c r="C71" t="s">
        <v>427</v>
      </c>
      <c r="D71" t="s">
        <v>266</v>
      </c>
      <c r="E71">
        <v>1</v>
      </c>
      <c r="F71" t="s">
        <v>462</v>
      </c>
      <c r="J71" t="s">
        <v>267</v>
      </c>
      <c r="K71" t="s">
        <v>267</v>
      </c>
      <c r="O71" t="s">
        <v>267</v>
      </c>
      <c r="P71" t="s">
        <v>267</v>
      </c>
      <c r="Q71" t="s">
        <v>267</v>
      </c>
      <c r="R71" t="s">
        <v>267</v>
      </c>
      <c r="AA71" t="s">
        <v>268</v>
      </c>
      <c r="AD71" t="s">
        <v>268</v>
      </c>
      <c r="AG71" t="s">
        <v>268</v>
      </c>
      <c r="AI71" t="s">
        <v>268</v>
      </c>
      <c r="BB71" t="s">
        <v>268</v>
      </c>
      <c r="CE71" t="s">
        <v>268</v>
      </c>
    </row>
    <row r="72" spans="1:73" ht="12.75">
      <c r="A72" s="5">
        <v>636614</v>
      </c>
      <c r="B72" s="5">
        <v>26624</v>
      </c>
      <c r="C72" t="s">
        <v>426</v>
      </c>
      <c r="D72" t="s">
        <v>269</v>
      </c>
      <c r="E72">
        <v>1</v>
      </c>
      <c r="F72" t="s">
        <v>462</v>
      </c>
      <c r="M72" t="s">
        <v>270</v>
      </c>
      <c r="AB72" t="s">
        <v>271</v>
      </c>
      <c r="AI72" t="s">
        <v>271</v>
      </c>
      <c r="AK72" t="s">
        <v>271</v>
      </c>
      <c r="BU72" t="s">
        <v>271</v>
      </c>
    </row>
    <row r="73" spans="1:74" ht="12.75">
      <c r="A73" s="5">
        <v>636616</v>
      </c>
      <c r="B73" s="5">
        <v>27481</v>
      </c>
      <c r="C73" t="s">
        <v>426</v>
      </c>
      <c r="D73" t="s">
        <v>272</v>
      </c>
      <c r="E73">
        <v>1</v>
      </c>
      <c r="F73" t="s">
        <v>467</v>
      </c>
      <c r="G73" t="s">
        <v>273</v>
      </c>
      <c r="I73" t="s">
        <v>274</v>
      </c>
      <c r="J73" t="s">
        <v>274</v>
      </c>
      <c r="K73" t="s">
        <v>274</v>
      </c>
      <c r="L73" t="s">
        <v>274</v>
      </c>
      <c r="N73" t="s">
        <v>274</v>
      </c>
      <c r="O73" t="s">
        <v>274</v>
      </c>
      <c r="P73" t="s">
        <v>274</v>
      </c>
      <c r="Q73" t="s">
        <v>274</v>
      </c>
      <c r="R73" t="s">
        <v>274</v>
      </c>
      <c r="AI73" t="s">
        <v>275</v>
      </c>
      <c r="AJ73" t="s">
        <v>275</v>
      </c>
      <c r="AP73" t="s">
        <v>275</v>
      </c>
      <c r="AQ73" t="s">
        <v>275</v>
      </c>
      <c r="BN73" t="s">
        <v>275</v>
      </c>
      <c r="BT73" t="s">
        <v>275</v>
      </c>
      <c r="BU73" t="s">
        <v>275</v>
      </c>
      <c r="BV73" t="s">
        <v>275</v>
      </c>
    </row>
    <row r="74" spans="1:55" ht="12.75">
      <c r="A74" s="5">
        <v>636618</v>
      </c>
      <c r="B74" s="5">
        <v>27484</v>
      </c>
      <c r="D74" t="s">
        <v>272</v>
      </c>
      <c r="E74">
        <v>1</v>
      </c>
      <c r="F74" t="s">
        <v>467</v>
      </c>
      <c r="BC74" t="s">
        <v>276</v>
      </c>
    </row>
    <row r="75" spans="1:73" ht="12.75">
      <c r="A75" s="5">
        <v>636619</v>
      </c>
      <c r="B75" s="5">
        <v>27485</v>
      </c>
      <c r="C75" t="s">
        <v>426</v>
      </c>
      <c r="D75" t="s">
        <v>272</v>
      </c>
      <c r="E75">
        <v>1</v>
      </c>
      <c r="F75" t="s">
        <v>467</v>
      </c>
      <c r="J75" t="s">
        <v>277</v>
      </c>
      <c r="K75" t="s">
        <v>277</v>
      </c>
      <c r="M75" t="s">
        <v>277</v>
      </c>
      <c r="O75" t="s">
        <v>277</v>
      </c>
      <c r="P75" t="s">
        <v>277</v>
      </c>
      <c r="Q75" t="s">
        <v>277</v>
      </c>
      <c r="R75" t="s">
        <v>277</v>
      </c>
      <c r="BU75" t="s">
        <v>278</v>
      </c>
    </row>
    <row r="76" spans="1:86" ht="12.75">
      <c r="A76" s="5">
        <v>636622</v>
      </c>
      <c r="B76" s="5">
        <v>38437</v>
      </c>
      <c r="C76" t="s">
        <v>426</v>
      </c>
      <c r="D76" t="s">
        <v>279</v>
      </c>
      <c r="E76">
        <v>1</v>
      </c>
      <c r="F76" t="s">
        <v>468</v>
      </c>
      <c r="I76" t="s">
        <v>280</v>
      </c>
      <c r="J76" t="s">
        <v>280</v>
      </c>
      <c r="K76" t="s">
        <v>280</v>
      </c>
      <c r="L76" t="s">
        <v>280</v>
      </c>
      <c r="M76" t="s">
        <v>280</v>
      </c>
      <c r="N76" t="s">
        <v>280</v>
      </c>
      <c r="O76" t="s">
        <v>280</v>
      </c>
      <c r="P76" t="s">
        <v>280</v>
      </c>
      <c r="Q76" t="s">
        <v>280</v>
      </c>
      <c r="R76" t="s">
        <v>280</v>
      </c>
      <c r="W76" t="s">
        <v>281</v>
      </c>
      <c r="AJ76" t="s">
        <v>281</v>
      </c>
      <c r="AO76" t="s">
        <v>281</v>
      </c>
      <c r="AR76" t="s">
        <v>281</v>
      </c>
      <c r="AT76" t="s">
        <v>281</v>
      </c>
      <c r="BC76" t="s">
        <v>281</v>
      </c>
      <c r="BT76" t="s">
        <v>281</v>
      </c>
      <c r="BU76" t="s">
        <v>281</v>
      </c>
      <c r="CA76" t="s">
        <v>281</v>
      </c>
      <c r="CB76" t="s">
        <v>282</v>
      </c>
      <c r="CH76" t="s">
        <v>281</v>
      </c>
    </row>
    <row r="77" spans="1:24" ht="12.75">
      <c r="A77" s="5">
        <v>636623</v>
      </c>
      <c r="B77" s="5">
        <v>38486</v>
      </c>
      <c r="D77" t="s">
        <v>283</v>
      </c>
      <c r="E77">
        <v>1</v>
      </c>
      <c r="F77" t="s">
        <v>468</v>
      </c>
      <c r="X77" t="s">
        <v>284</v>
      </c>
    </row>
    <row r="78" spans="1:36" ht="12.75">
      <c r="A78" s="5">
        <v>636625</v>
      </c>
      <c r="B78" s="5">
        <v>38524</v>
      </c>
      <c r="D78" t="s">
        <v>285</v>
      </c>
      <c r="E78">
        <v>4</v>
      </c>
      <c r="F78" t="s">
        <v>469</v>
      </c>
      <c r="AJ78" t="s">
        <v>286</v>
      </c>
    </row>
    <row r="79" spans="1:61" ht="12.75">
      <c r="A79" s="5">
        <v>636628</v>
      </c>
      <c r="B79" s="5">
        <v>38937</v>
      </c>
      <c r="C79" t="s">
        <v>426</v>
      </c>
      <c r="D79" t="s">
        <v>287</v>
      </c>
      <c r="E79">
        <v>4</v>
      </c>
      <c r="F79" t="s">
        <v>470</v>
      </c>
      <c r="U79" t="s">
        <v>288</v>
      </c>
      <c r="V79" t="s">
        <v>289</v>
      </c>
      <c r="AA79" t="s">
        <v>290</v>
      </c>
      <c r="AQ79" t="s">
        <v>290</v>
      </c>
      <c r="AV79" t="s">
        <v>290</v>
      </c>
      <c r="BI79" t="s">
        <v>290</v>
      </c>
    </row>
    <row r="80" spans="1:87" ht="12.75">
      <c r="A80" s="5">
        <v>636643</v>
      </c>
      <c r="B80" s="5">
        <v>78822</v>
      </c>
      <c r="C80" t="s">
        <v>426</v>
      </c>
      <c r="D80" t="s">
        <v>291</v>
      </c>
      <c r="E80">
        <v>4</v>
      </c>
      <c r="F80" t="s">
        <v>437</v>
      </c>
      <c r="X80" t="s">
        <v>292</v>
      </c>
      <c r="AU80" t="s">
        <v>292</v>
      </c>
      <c r="BB80" t="s">
        <v>292</v>
      </c>
      <c r="CC80" t="s">
        <v>292</v>
      </c>
      <c r="CI80" t="s">
        <v>292</v>
      </c>
    </row>
    <row r="81" spans="1:84" ht="12.75">
      <c r="A81" s="5">
        <v>636644</v>
      </c>
      <c r="B81" s="5">
        <v>79575</v>
      </c>
      <c r="C81" t="s">
        <v>426</v>
      </c>
      <c r="D81" t="s">
        <v>293</v>
      </c>
      <c r="E81">
        <v>4</v>
      </c>
      <c r="F81" t="s">
        <v>437</v>
      </c>
      <c r="X81" t="s">
        <v>294</v>
      </c>
      <c r="AG81" t="s">
        <v>294</v>
      </c>
      <c r="AO81" t="s">
        <v>294</v>
      </c>
      <c r="BB81" t="s">
        <v>294</v>
      </c>
      <c r="CC81" t="s">
        <v>294</v>
      </c>
      <c r="CF81" t="s">
        <v>294</v>
      </c>
    </row>
    <row r="82" spans="1:36" ht="12.75">
      <c r="A82" s="5">
        <v>636645</v>
      </c>
      <c r="B82" s="5">
        <v>79751</v>
      </c>
      <c r="D82" t="s">
        <v>295</v>
      </c>
      <c r="E82">
        <v>4</v>
      </c>
      <c r="F82" t="s">
        <v>471</v>
      </c>
      <c r="AJ82" t="s">
        <v>296</v>
      </c>
    </row>
    <row r="83" spans="1:87" ht="12.75">
      <c r="A83" s="5">
        <v>636647</v>
      </c>
      <c r="B83" s="5">
        <v>79772</v>
      </c>
      <c r="D83" t="s">
        <v>297</v>
      </c>
      <c r="E83">
        <v>4</v>
      </c>
      <c r="F83" t="s">
        <v>471</v>
      </c>
      <c r="U83" t="s">
        <v>298</v>
      </c>
      <c r="CI83" t="s">
        <v>299</v>
      </c>
    </row>
    <row r="84" spans="1:76" ht="12.75">
      <c r="A84" s="5">
        <v>636648</v>
      </c>
      <c r="B84" s="5">
        <v>80509</v>
      </c>
      <c r="C84" t="s">
        <v>426</v>
      </c>
      <c r="D84" t="s">
        <v>300</v>
      </c>
      <c r="E84">
        <v>1</v>
      </c>
      <c r="F84" t="s">
        <v>447</v>
      </c>
      <c r="J84" t="s">
        <v>301</v>
      </c>
      <c r="K84" t="s">
        <v>301</v>
      </c>
      <c r="O84" t="s">
        <v>301</v>
      </c>
      <c r="P84" t="s">
        <v>301</v>
      </c>
      <c r="Q84" t="s">
        <v>301</v>
      </c>
      <c r="R84" t="s">
        <v>301</v>
      </c>
      <c r="AA84" t="s">
        <v>302</v>
      </c>
      <c r="AD84" t="s">
        <v>302</v>
      </c>
      <c r="AG84" t="s">
        <v>302</v>
      </c>
      <c r="AJ84" t="s">
        <v>302</v>
      </c>
      <c r="BB84" t="s">
        <v>302</v>
      </c>
      <c r="BC84" t="s">
        <v>302</v>
      </c>
      <c r="BG84" t="s">
        <v>302</v>
      </c>
      <c r="BX84" t="s">
        <v>302</v>
      </c>
    </row>
    <row r="85" spans="1:56" ht="12.75">
      <c r="A85" s="5">
        <v>636649</v>
      </c>
      <c r="B85" s="5">
        <v>80511</v>
      </c>
      <c r="D85" t="s">
        <v>303</v>
      </c>
      <c r="E85">
        <v>1</v>
      </c>
      <c r="F85" t="s">
        <v>447</v>
      </c>
      <c r="AI85" t="s">
        <v>304</v>
      </c>
      <c r="BD85" t="s">
        <v>304</v>
      </c>
    </row>
    <row r="86" spans="1:35" ht="12.75">
      <c r="A86" s="5">
        <v>636651</v>
      </c>
      <c r="B86" s="5">
        <v>81184</v>
      </c>
      <c r="C86" t="s">
        <v>426</v>
      </c>
      <c r="D86" t="s">
        <v>305</v>
      </c>
      <c r="E86">
        <v>1</v>
      </c>
      <c r="F86" t="s">
        <v>472</v>
      </c>
      <c r="AI86" t="s">
        <v>306</v>
      </c>
    </row>
    <row r="87" spans="1:86" ht="12.75">
      <c r="A87" s="5">
        <v>642856</v>
      </c>
      <c r="B87" s="5">
        <v>80922</v>
      </c>
      <c r="C87" t="s">
        <v>427</v>
      </c>
      <c r="D87" t="s">
        <v>307</v>
      </c>
      <c r="E87">
        <v>1</v>
      </c>
      <c r="F87" t="s">
        <v>462</v>
      </c>
      <c r="I87" t="s">
        <v>308</v>
      </c>
      <c r="J87" t="s">
        <v>308</v>
      </c>
      <c r="K87" t="s">
        <v>308</v>
      </c>
      <c r="M87" t="s">
        <v>308</v>
      </c>
      <c r="N87" t="s">
        <v>308</v>
      </c>
      <c r="O87" t="s">
        <v>308</v>
      </c>
      <c r="P87" t="s">
        <v>308</v>
      </c>
      <c r="Q87" t="s">
        <v>308</v>
      </c>
      <c r="R87" t="s">
        <v>308</v>
      </c>
      <c r="U87" t="s">
        <v>309</v>
      </c>
      <c r="V87" t="s">
        <v>310</v>
      </c>
      <c r="X87" t="s">
        <v>311</v>
      </c>
      <c r="Y87" t="s">
        <v>311</v>
      </c>
      <c r="Z87" t="s">
        <v>311</v>
      </c>
      <c r="AA87" t="s">
        <v>311</v>
      </c>
      <c r="AB87" t="s">
        <v>311</v>
      </c>
      <c r="AD87" t="s">
        <v>311</v>
      </c>
      <c r="AF87" t="s">
        <v>311</v>
      </c>
      <c r="AG87" t="s">
        <v>311</v>
      </c>
      <c r="AI87" t="s">
        <v>311</v>
      </c>
      <c r="AK87" t="s">
        <v>311</v>
      </c>
      <c r="AN87" t="s">
        <v>311</v>
      </c>
      <c r="AO87" t="s">
        <v>311</v>
      </c>
      <c r="AP87" t="s">
        <v>311</v>
      </c>
      <c r="AW87" t="s">
        <v>311</v>
      </c>
      <c r="AZ87" t="s">
        <v>311</v>
      </c>
      <c r="BC87" t="s">
        <v>311</v>
      </c>
      <c r="BE87" t="s">
        <v>311</v>
      </c>
      <c r="BG87" t="s">
        <v>311</v>
      </c>
      <c r="BH87" t="s">
        <v>311</v>
      </c>
      <c r="BJ87" t="s">
        <v>311</v>
      </c>
      <c r="BM87" t="s">
        <v>311</v>
      </c>
      <c r="BN87" t="s">
        <v>311</v>
      </c>
      <c r="BO87" t="s">
        <v>311</v>
      </c>
      <c r="BP87" t="s">
        <v>311</v>
      </c>
      <c r="BQ87" t="s">
        <v>311</v>
      </c>
      <c r="BR87" t="s">
        <v>311</v>
      </c>
      <c r="BT87" t="s">
        <v>311</v>
      </c>
      <c r="BW87" t="s">
        <v>311</v>
      </c>
      <c r="BZ87" t="s">
        <v>311</v>
      </c>
      <c r="CA87" t="s">
        <v>311</v>
      </c>
      <c r="CC87" t="s">
        <v>311</v>
      </c>
      <c r="CG87" t="s">
        <v>311</v>
      </c>
      <c r="CH87" t="s">
        <v>311</v>
      </c>
    </row>
    <row r="88" spans="1:70" ht="12.75">
      <c r="A88" s="5">
        <v>642857</v>
      </c>
      <c r="B88" s="5">
        <v>80989</v>
      </c>
      <c r="C88" t="s">
        <v>426</v>
      </c>
      <c r="D88" t="s">
        <v>312</v>
      </c>
      <c r="E88">
        <v>1</v>
      </c>
      <c r="F88" t="s">
        <v>473</v>
      </c>
      <c r="AD88" t="s">
        <v>313</v>
      </c>
      <c r="AU88" t="s">
        <v>313</v>
      </c>
      <c r="BP88" t="s">
        <v>313</v>
      </c>
      <c r="BQ88" t="s">
        <v>313</v>
      </c>
      <c r="BR88" t="s">
        <v>313</v>
      </c>
    </row>
    <row r="89" spans="1:86" ht="12.75">
      <c r="A89" s="5">
        <v>654831</v>
      </c>
      <c r="B89" s="5">
        <v>23236</v>
      </c>
      <c r="C89" t="s">
        <v>426</v>
      </c>
      <c r="D89" t="s">
        <v>314</v>
      </c>
      <c r="E89">
        <v>1</v>
      </c>
      <c r="F89" t="s">
        <v>445</v>
      </c>
      <c r="H89" t="s">
        <v>315</v>
      </c>
      <c r="J89" t="s">
        <v>316</v>
      </c>
      <c r="K89" t="s">
        <v>316</v>
      </c>
      <c r="O89" t="s">
        <v>316</v>
      </c>
      <c r="P89" t="s">
        <v>316</v>
      </c>
      <c r="Q89" t="s">
        <v>316</v>
      </c>
      <c r="R89" t="s">
        <v>316</v>
      </c>
      <c r="W89" t="s">
        <v>317</v>
      </c>
      <c r="AA89" t="s">
        <v>317</v>
      </c>
      <c r="AB89" t="s">
        <v>317</v>
      </c>
      <c r="AF89" t="s">
        <v>317</v>
      </c>
      <c r="AI89" t="s">
        <v>317</v>
      </c>
      <c r="AK89" t="s">
        <v>317</v>
      </c>
      <c r="AM89" t="s">
        <v>317</v>
      </c>
      <c r="AN89" t="s">
        <v>317</v>
      </c>
      <c r="AP89" t="s">
        <v>317</v>
      </c>
      <c r="AR89" t="s">
        <v>317</v>
      </c>
      <c r="AS89" t="s">
        <v>317</v>
      </c>
      <c r="AV89" t="s">
        <v>317</v>
      </c>
      <c r="AZ89" t="s">
        <v>317</v>
      </c>
      <c r="BD89" t="s">
        <v>317</v>
      </c>
      <c r="BH89" t="s">
        <v>317</v>
      </c>
      <c r="BK89" t="s">
        <v>317</v>
      </c>
      <c r="BM89" t="s">
        <v>317</v>
      </c>
      <c r="BU89" t="s">
        <v>317</v>
      </c>
      <c r="CA89" t="s">
        <v>317</v>
      </c>
      <c r="CB89" t="s">
        <v>318</v>
      </c>
      <c r="CH89" t="s">
        <v>317</v>
      </c>
    </row>
    <row r="90" spans="1:84" ht="12.75">
      <c r="A90" s="5">
        <v>654832</v>
      </c>
      <c r="B90" s="5">
        <v>25142</v>
      </c>
      <c r="C90" t="s">
        <v>426</v>
      </c>
      <c r="D90" t="s">
        <v>319</v>
      </c>
      <c r="E90">
        <v>1</v>
      </c>
      <c r="F90" t="s">
        <v>445</v>
      </c>
      <c r="H90" t="s">
        <v>320</v>
      </c>
      <c r="W90" t="s">
        <v>321</v>
      </c>
      <c r="AI90" t="s">
        <v>321</v>
      </c>
      <c r="AM90" t="s">
        <v>321</v>
      </c>
      <c r="AN90" t="s">
        <v>321</v>
      </c>
      <c r="AP90" t="s">
        <v>321</v>
      </c>
      <c r="AR90" t="s">
        <v>321</v>
      </c>
      <c r="BK90" t="s">
        <v>321</v>
      </c>
      <c r="BU90" t="s">
        <v>321</v>
      </c>
      <c r="CE90" t="s">
        <v>321</v>
      </c>
      <c r="CF90" t="s">
        <v>321</v>
      </c>
    </row>
    <row r="91" spans="1:86" ht="12.75">
      <c r="A91" s="5">
        <v>654835</v>
      </c>
      <c r="B91" s="5">
        <v>25152</v>
      </c>
      <c r="C91" t="s">
        <v>427</v>
      </c>
      <c r="D91" t="s">
        <v>322</v>
      </c>
      <c r="E91">
        <v>1</v>
      </c>
      <c r="F91" t="s">
        <v>445</v>
      </c>
      <c r="G91" t="s">
        <v>323</v>
      </c>
      <c r="H91" t="s">
        <v>324</v>
      </c>
      <c r="J91" t="s">
        <v>325</v>
      </c>
      <c r="K91" t="s">
        <v>325</v>
      </c>
      <c r="O91" t="s">
        <v>325</v>
      </c>
      <c r="P91" t="s">
        <v>325</v>
      </c>
      <c r="Q91" t="s">
        <v>325</v>
      </c>
      <c r="R91" t="s">
        <v>325</v>
      </c>
      <c r="AD91" t="s">
        <v>326</v>
      </c>
      <c r="AI91" t="s">
        <v>326</v>
      </c>
      <c r="BC91" t="s">
        <v>326</v>
      </c>
      <c r="BG91" t="s">
        <v>326</v>
      </c>
      <c r="BL91" t="s">
        <v>326</v>
      </c>
      <c r="BN91" t="s">
        <v>326</v>
      </c>
      <c r="BU91" t="s">
        <v>326</v>
      </c>
      <c r="CE91" t="s">
        <v>326</v>
      </c>
      <c r="CH91" t="s">
        <v>326</v>
      </c>
    </row>
    <row r="92" spans="1:88" ht="12.75">
      <c r="A92" s="5">
        <v>666276</v>
      </c>
      <c r="B92" s="5">
        <v>21747</v>
      </c>
      <c r="C92" t="s">
        <v>426</v>
      </c>
      <c r="D92" t="s">
        <v>327</v>
      </c>
      <c r="E92">
        <v>1</v>
      </c>
      <c r="F92" t="s">
        <v>456</v>
      </c>
      <c r="AA92" t="s">
        <v>328</v>
      </c>
      <c r="AD92" t="s">
        <v>328</v>
      </c>
      <c r="AK92" t="s">
        <v>328</v>
      </c>
      <c r="AM92" t="s">
        <v>328</v>
      </c>
      <c r="BB92" t="s">
        <v>328</v>
      </c>
      <c r="BG92" t="s">
        <v>328</v>
      </c>
      <c r="BM92" t="s">
        <v>328</v>
      </c>
      <c r="BT92" t="s">
        <v>328</v>
      </c>
      <c r="BU92" t="s">
        <v>328</v>
      </c>
      <c r="BW92" t="s">
        <v>328</v>
      </c>
      <c r="CH92" t="s">
        <v>328</v>
      </c>
      <c r="CJ92" t="s">
        <v>328</v>
      </c>
    </row>
    <row r="93" spans="1:84" ht="12.75">
      <c r="A93" s="5">
        <v>666477</v>
      </c>
      <c r="B93" s="5">
        <v>6315</v>
      </c>
      <c r="C93" t="s">
        <v>427</v>
      </c>
      <c r="D93" t="s">
        <v>329</v>
      </c>
      <c r="E93">
        <v>1</v>
      </c>
      <c r="F93" t="s">
        <v>438</v>
      </c>
      <c r="AE93" t="s">
        <v>330</v>
      </c>
      <c r="AH93" t="s">
        <v>331</v>
      </c>
      <c r="AL93" t="s">
        <v>330</v>
      </c>
      <c r="AN93" t="s">
        <v>331</v>
      </c>
      <c r="AU93" t="s">
        <v>330</v>
      </c>
      <c r="BF93" t="s">
        <v>331</v>
      </c>
      <c r="BH93" t="s">
        <v>331</v>
      </c>
      <c r="CF93" t="s">
        <v>330</v>
      </c>
    </row>
    <row r="94" spans="1:88" ht="12.75">
      <c r="A94" s="5">
        <v>666491</v>
      </c>
      <c r="B94" s="5">
        <v>80991</v>
      </c>
      <c r="C94" t="s">
        <v>426</v>
      </c>
      <c r="D94" t="s">
        <v>332</v>
      </c>
      <c r="E94">
        <v>1</v>
      </c>
      <c r="F94" t="s">
        <v>474</v>
      </c>
      <c r="I94" t="s">
        <v>333</v>
      </c>
      <c r="L94" t="s">
        <v>333</v>
      </c>
      <c r="N94" t="s">
        <v>333</v>
      </c>
      <c r="AB94" t="s">
        <v>334</v>
      </c>
      <c r="AD94" t="s">
        <v>334</v>
      </c>
      <c r="AM94" t="s">
        <v>334</v>
      </c>
      <c r="AN94" t="s">
        <v>334</v>
      </c>
      <c r="AO94" t="s">
        <v>334</v>
      </c>
      <c r="AR94" t="s">
        <v>334</v>
      </c>
      <c r="AT94" t="s">
        <v>334</v>
      </c>
      <c r="AU94" t="s">
        <v>334</v>
      </c>
      <c r="AV94" t="s">
        <v>334</v>
      </c>
      <c r="AY94" t="s">
        <v>334</v>
      </c>
      <c r="BB94" t="s">
        <v>334</v>
      </c>
      <c r="BH94" t="s">
        <v>334</v>
      </c>
      <c r="BN94" t="s">
        <v>334</v>
      </c>
      <c r="BT94" t="s">
        <v>334</v>
      </c>
      <c r="BV94" t="s">
        <v>334</v>
      </c>
      <c r="BW94" t="s">
        <v>334</v>
      </c>
      <c r="BZ94" t="s">
        <v>334</v>
      </c>
      <c r="CF94" t="s">
        <v>334</v>
      </c>
      <c r="CH94" t="s">
        <v>334</v>
      </c>
      <c r="CJ94" t="s">
        <v>334</v>
      </c>
    </row>
    <row r="95" spans="1:86" ht="12.75">
      <c r="A95" s="5">
        <v>666553</v>
      </c>
      <c r="B95" s="5">
        <v>84690</v>
      </c>
      <c r="D95" t="s">
        <v>335</v>
      </c>
      <c r="E95">
        <v>5</v>
      </c>
      <c r="F95" t="s">
        <v>475</v>
      </c>
      <c r="X95" t="s">
        <v>336</v>
      </c>
      <c r="AN95" t="s">
        <v>337</v>
      </c>
      <c r="AS95" t="s">
        <v>337</v>
      </c>
      <c r="AU95" t="s">
        <v>336</v>
      </c>
      <c r="BF95" t="s">
        <v>337</v>
      </c>
      <c r="BW95" t="s">
        <v>336</v>
      </c>
      <c r="CF95" t="s">
        <v>336</v>
      </c>
      <c r="CH95" t="s">
        <v>336</v>
      </c>
    </row>
    <row r="96" spans="1:86" ht="12.75">
      <c r="A96" s="5">
        <v>666563</v>
      </c>
      <c r="B96" s="5">
        <v>59601</v>
      </c>
      <c r="C96" t="s">
        <v>427</v>
      </c>
      <c r="D96" t="s">
        <v>338</v>
      </c>
      <c r="E96">
        <v>1</v>
      </c>
      <c r="F96" t="s">
        <v>476</v>
      </c>
      <c r="X96" t="s">
        <v>339</v>
      </c>
      <c r="AD96" t="s">
        <v>339</v>
      </c>
      <c r="AU96" t="s">
        <v>339</v>
      </c>
      <c r="CH96" t="s">
        <v>339</v>
      </c>
    </row>
    <row r="97" spans="1:37" ht="12.75">
      <c r="A97" s="5">
        <v>666566</v>
      </c>
      <c r="B97" s="5">
        <v>81459</v>
      </c>
      <c r="D97" t="s">
        <v>340</v>
      </c>
      <c r="E97">
        <v>1</v>
      </c>
      <c r="F97" t="s">
        <v>476</v>
      </c>
      <c r="AG97" t="s">
        <v>341</v>
      </c>
      <c r="AK97" t="s">
        <v>341</v>
      </c>
    </row>
    <row r="98" spans="1:73" ht="12.75">
      <c r="A98" s="5">
        <v>666568</v>
      </c>
      <c r="B98" s="5">
        <v>35936</v>
      </c>
      <c r="D98" t="s">
        <v>342</v>
      </c>
      <c r="E98">
        <v>5</v>
      </c>
      <c r="F98" t="s">
        <v>445</v>
      </c>
      <c r="AT98" t="s">
        <v>343</v>
      </c>
      <c r="BI98" t="s">
        <v>343</v>
      </c>
      <c r="BU98" t="s">
        <v>343</v>
      </c>
    </row>
    <row r="99" spans="1:84" ht="12.75">
      <c r="A99" s="5">
        <v>673235</v>
      </c>
      <c r="B99" s="5">
        <v>78854</v>
      </c>
      <c r="D99" t="s">
        <v>344</v>
      </c>
      <c r="E99">
        <v>4</v>
      </c>
      <c r="F99" t="s">
        <v>477</v>
      </c>
      <c r="AB99" t="s">
        <v>345</v>
      </c>
      <c r="CF99" t="s">
        <v>345</v>
      </c>
    </row>
    <row r="100" spans="1:30" ht="12.75">
      <c r="A100" s="5">
        <v>673236</v>
      </c>
      <c r="B100" s="5">
        <v>9860</v>
      </c>
      <c r="C100" t="s">
        <v>426</v>
      </c>
      <c r="D100" t="s">
        <v>346</v>
      </c>
      <c r="E100">
        <v>1</v>
      </c>
      <c r="F100" t="s">
        <v>445</v>
      </c>
      <c r="AD100" t="s">
        <v>347</v>
      </c>
    </row>
    <row r="101" spans="1:84" ht="12.75">
      <c r="A101" s="5">
        <v>673237</v>
      </c>
      <c r="B101" s="5">
        <v>9885</v>
      </c>
      <c r="D101" t="s">
        <v>348</v>
      </c>
      <c r="E101">
        <v>1</v>
      </c>
      <c r="F101" t="s">
        <v>445</v>
      </c>
      <c r="CF101" t="s">
        <v>349</v>
      </c>
    </row>
    <row r="102" spans="1:87" ht="12.75">
      <c r="A102" s="5">
        <v>673239</v>
      </c>
      <c r="B102" s="5">
        <v>13026</v>
      </c>
      <c r="C102" t="s">
        <v>427</v>
      </c>
      <c r="D102" t="s">
        <v>350</v>
      </c>
      <c r="E102">
        <v>1</v>
      </c>
      <c r="F102" t="s">
        <v>445</v>
      </c>
      <c r="BU102" t="s">
        <v>351</v>
      </c>
      <c r="CG102" t="s">
        <v>351</v>
      </c>
      <c r="CI102" t="s">
        <v>351</v>
      </c>
    </row>
    <row r="103" spans="1:84" ht="12.75">
      <c r="A103" s="5">
        <v>673240</v>
      </c>
      <c r="B103" s="5">
        <v>9887</v>
      </c>
      <c r="D103" t="s">
        <v>352</v>
      </c>
      <c r="E103">
        <v>1</v>
      </c>
      <c r="F103" t="s">
        <v>445</v>
      </c>
      <c r="CF103" t="s">
        <v>353</v>
      </c>
    </row>
    <row r="104" spans="1:44" ht="12.75">
      <c r="A104" s="5">
        <v>673242</v>
      </c>
      <c r="B104" s="5">
        <v>9859</v>
      </c>
      <c r="C104" t="s">
        <v>426</v>
      </c>
      <c r="D104" t="s">
        <v>354</v>
      </c>
      <c r="E104">
        <v>1</v>
      </c>
      <c r="F104" t="s">
        <v>445</v>
      </c>
      <c r="AI104" t="s">
        <v>355</v>
      </c>
      <c r="AR104" t="s">
        <v>355</v>
      </c>
    </row>
    <row r="105" spans="1:77" ht="12.75">
      <c r="A105" s="5">
        <v>678583</v>
      </c>
      <c r="B105" s="5">
        <v>39197</v>
      </c>
      <c r="C105" t="s">
        <v>427</v>
      </c>
      <c r="D105" t="s">
        <v>356</v>
      </c>
      <c r="E105">
        <v>4</v>
      </c>
      <c r="F105" t="s">
        <v>478</v>
      </c>
      <c r="AT105" t="s">
        <v>357</v>
      </c>
      <c r="BY105" t="s">
        <v>358</v>
      </c>
    </row>
    <row r="106" spans="1:81" ht="12.75">
      <c r="A106" s="5">
        <v>681650</v>
      </c>
      <c r="B106" s="5">
        <v>79633</v>
      </c>
      <c r="D106" t="s">
        <v>359</v>
      </c>
      <c r="E106">
        <v>4</v>
      </c>
      <c r="F106" t="s">
        <v>477</v>
      </c>
      <c r="CC106" t="s">
        <v>360</v>
      </c>
    </row>
    <row r="107" spans="1:84" ht="12.75">
      <c r="A107" s="5">
        <v>701774</v>
      </c>
      <c r="B107" s="5">
        <v>23682</v>
      </c>
      <c r="C107" t="s">
        <v>426</v>
      </c>
      <c r="D107" t="s">
        <v>361</v>
      </c>
      <c r="E107">
        <v>10</v>
      </c>
      <c r="F107" t="s">
        <v>479</v>
      </c>
      <c r="X107" t="s">
        <v>362</v>
      </c>
      <c r="AI107" t="s">
        <v>362</v>
      </c>
      <c r="CF107" t="s">
        <v>362</v>
      </c>
    </row>
    <row r="108" spans="1:88" ht="12.75">
      <c r="A108" s="5">
        <v>717433</v>
      </c>
      <c r="B108" s="5">
        <v>8214</v>
      </c>
      <c r="C108" t="s">
        <v>426</v>
      </c>
      <c r="D108" t="s">
        <v>363</v>
      </c>
      <c r="E108">
        <v>1</v>
      </c>
      <c r="F108" t="s">
        <v>480</v>
      </c>
      <c r="J108" t="s">
        <v>364</v>
      </c>
      <c r="K108" t="s">
        <v>364</v>
      </c>
      <c r="L108" t="s">
        <v>364</v>
      </c>
      <c r="N108" t="s">
        <v>364</v>
      </c>
      <c r="O108" t="s">
        <v>364</v>
      </c>
      <c r="P108" t="s">
        <v>364</v>
      </c>
      <c r="Q108" t="s">
        <v>364</v>
      </c>
      <c r="R108" t="s">
        <v>364</v>
      </c>
      <c r="S108" t="s">
        <v>365</v>
      </c>
      <c r="Z108" t="s">
        <v>366</v>
      </c>
      <c r="AA108" t="s">
        <v>366</v>
      </c>
      <c r="AB108" t="s">
        <v>366</v>
      </c>
      <c r="AE108" t="s">
        <v>366</v>
      </c>
      <c r="AI108" t="s">
        <v>366</v>
      </c>
      <c r="AJ108" t="s">
        <v>366</v>
      </c>
      <c r="AM108" t="s">
        <v>366</v>
      </c>
      <c r="AN108" t="s">
        <v>366</v>
      </c>
      <c r="AQ108" t="s">
        <v>366</v>
      </c>
      <c r="AR108" t="s">
        <v>366</v>
      </c>
      <c r="AT108" t="s">
        <v>366</v>
      </c>
      <c r="AV108" t="s">
        <v>366</v>
      </c>
      <c r="BA108" t="s">
        <v>366</v>
      </c>
      <c r="BB108" t="s">
        <v>366</v>
      </c>
      <c r="BC108" t="s">
        <v>366</v>
      </c>
      <c r="BG108" t="s">
        <v>366</v>
      </c>
      <c r="BH108" t="s">
        <v>366</v>
      </c>
      <c r="BI108" t="s">
        <v>366</v>
      </c>
      <c r="BL108" t="s">
        <v>366</v>
      </c>
      <c r="BO108" t="s">
        <v>366</v>
      </c>
      <c r="BP108" t="s">
        <v>366</v>
      </c>
      <c r="BQ108" t="s">
        <v>366</v>
      </c>
      <c r="BR108" t="s">
        <v>366</v>
      </c>
      <c r="BT108" t="s">
        <v>366</v>
      </c>
      <c r="BX108" t="s">
        <v>366</v>
      </c>
      <c r="BY108" t="s">
        <v>366</v>
      </c>
      <c r="CC108" t="s">
        <v>366</v>
      </c>
      <c r="CI108" t="s">
        <v>366</v>
      </c>
      <c r="CJ108" t="s">
        <v>366</v>
      </c>
    </row>
    <row r="109" spans="1:44" ht="12.75">
      <c r="A109" s="5">
        <v>717434</v>
      </c>
      <c r="B109" s="5">
        <v>8215</v>
      </c>
      <c r="D109" t="s">
        <v>367</v>
      </c>
      <c r="E109">
        <v>1</v>
      </c>
      <c r="F109" t="s">
        <v>480</v>
      </c>
      <c r="AR109" t="s">
        <v>368</v>
      </c>
    </row>
    <row r="110" spans="1:28" ht="12.75">
      <c r="A110" s="5">
        <v>717939</v>
      </c>
      <c r="B110" s="5">
        <v>79580</v>
      </c>
      <c r="D110" t="s">
        <v>369</v>
      </c>
      <c r="E110">
        <v>4</v>
      </c>
      <c r="F110" t="s">
        <v>477</v>
      </c>
      <c r="AB110" t="s">
        <v>370</v>
      </c>
    </row>
    <row r="111" spans="1:89" ht="12.75">
      <c r="A111" s="5">
        <v>729264</v>
      </c>
      <c r="B111" s="5">
        <v>8213</v>
      </c>
      <c r="C111" t="s">
        <v>427</v>
      </c>
      <c r="D111" t="s">
        <v>371</v>
      </c>
      <c r="E111">
        <v>1</v>
      </c>
      <c r="F111" t="s">
        <v>481</v>
      </c>
      <c r="AA111" t="s">
        <v>372</v>
      </c>
      <c r="AV111" t="s">
        <v>372</v>
      </c>
      <c r="BA111" t="s">
        <v>372</v>
      </c>
      <c r="BD111" t="s">
        <v>372</v>
      </c>
      <c r="BG111" t="s">
        <v>372</v>
      </c>
      <c r="BH111" t="s">
        <v>372</v>
      </c>
      <c r="BL111" t="s">
        <v>372</v>
      </c>
      <c r="BO111" t="s">
        <v>372</v>
      </c>
      <c r="BU111" t="s">
        <v>372</v>
      </c>
      <c r="BY111" t="s">
        <v>372</v>
      </c>
      <c r="CK111" t="s">
        <v>373</v>
      </c>
    </row>
    <row r="112" spans="1:28" ht="12.75">
      <c r="A112" s="5">
        <v>767739</v>
      </c>
      <c r="B112" s="5">
        <v>7396</v>
      </c>
      <c r="D112" t="s">
        <v>374</v>
      </c>
      <c r="E112">
        <v>4</v>
      </c>
      <c r="F112" t="s">
        <v>445</v>
      </c>
      <c r="AB112" t="s">
        <v>375</v>
      </c>
    </row>
    <row r="113" spans="1:73" ht="12.75">
      <c r="A113" s="5">
        <v>767740</v>
      </c>
      <c r="B113" s="5">
        <v>12863</v>
      </c>
      <c r="C113" t="s">
        <v>426</v>
      </c>
      <c r="D113" t="s">
        <v>376</v>
      </c>
      <c r="E113">
        <v>15</v>
      </c>
      <c r="F113" t="s">
        <v>475</v>
      </c>
      <c r="BU113" t="s">
        <v>377</v>
      </c>
    </row>
    <row r="114" spans="1:52" ht="12.75">
      <c r="A114" s="5">
        <v>767759</v>
      </c>
      <c r="B114" s="5">
        <v>78829</v>
      </c>
      <c r="D114" t="s">
        <v>378</v>
      </c>
      <c r="E114">
        <v>4</v>
      </c>
      <c r="F114" t="s">
        <v>477</v>
      </c>
      <c r="AJ114" t="s">
        <v>379</v>
      </c>
      <c r="AX114" t="s">
        <v>379</v>
      </c>
      <c r="AZ114" t="s">
        <v>379</v>
      </c>
    </row>
    <row r="115" spans="1:85" ht="12.75">
      <c r="A115" s="5">
        <v>824631</v>
      </c>
      <c r="B115" s="5">
        <v>34881</v>
      </c>
      <c r="C115" t="s">
        <v>426</v>
      </c>
      <c r="D115" t="s">
        <v>380</v>
      </c>
      <c r="E115">
        <v>5</v>
      </c>
      <c r="F115" t="s">
        <v>445</v>
      </c>
      <c r="I115" t="s">
        <v>381</v>
      </c>
      <c r="L115" t="s">
        <v>381</v>
      </c>
      <c r="AA115" t="s">
        <v>382</v>
      </c>
      <c r="AB115" t="s">
        <v>382</v>
      </c>
      <c r="AD115" t="s">
        <v>382</v>
      </c>
      <c r="AI115" t="s">
        <v>382</v>
      </c>
      <c r="AJ115" t="s">
        <v>382</v>
      </c>
      <c r="AM115" t="s">
        <v>382</v>
      </c>
      <c r="AO115" t="s">
        <v>382</v>
      </c>
      <c r="AT115" t="s">
        <v>382</v>
      </c>
      <c r="AV115" t="s">
        <v>382</v>
      </c>
      <c r="BB115" t="s">
        <v>382</v>
      </c>
      <c r="BE115" t="s">
        <v>382</v>
      </c>
      <c r="BG115" t="s">
        <v>382</v>
      </c>
      <c r="BI115" t="s">
        <v>382</v>
      </c>
      <c r="BP115" t="s">
        <v>382</v>
      </c>
      <c r="BQ115" t="s">
        <v>382</v>
      </c>
      <c r="BR115" t="s">
        <v>382</v>
      </c>
      <c r="BT115" t="s">
        <v>382</v>
      </c>
      <c r="BU115" t="s">
        <v>382</v>
      </c>
      <c r="CF115" t="s">
        <v>382</v>
      </c>
      <c r="CG115" t="s">
        <v>382</v>
      </c>
    </row>
    <row r="116" spans="1:84" ht="12.75">
      <c r="A116" s="5">
        <v>824814</v>
      </c>
      <c r="B116" s="5">
        <v>35355</v>
      </c>
      <c r="C116" t="s">
        <v>426</v>
      </c>
      <c r="D116" t="s">
        <v>383</v>
      </c>
      <c r="E116">
        <v>5</v>
      </c>
      <c r="F116" t="s">
        <v>445</v>
      </c>
      <c r="I116" t="s">
        <v>384</v>
      </c>
      <c r="J116" t="s">
        <v>384</v>
      </c>
      <c r="K116" t="s">
        <v>384</v>
      </c>
      <c r="M116" t="s">
        <v>384</v>
      </c>
      <c r="O116" t="s">
        <v>384</v>
      </c>
      <c r="P116" t="s">
        <v>384</v>
      </c>
      <c r="Q116" t="s">
        <v>384</v>
      </c>
      <c r="R116" t="s">
        <v>384</v>
      </c>
      <c r="Z116" t="s">
        <v>385</v>
      </c>
      <c r="AA116" t="s">
        <v>385</v>
      </c>
      <c r="AB116" t="s">
        <v>385</v>
      </c>
      <c r="AD116" t="s">
        <v>385</v>
      </c>
      <c r="AE116" t="s">
        <v>385</v>
      </c>
      <c r="AG116" t="s">
        <v>385</v>
      </c>
      <c r="AI116" t="s">
        <v>385</v>
      </c>
      <c r="AT116" t="s">
        <v>385</v>
      </c>
      <c r="AY116" t="s">
        <v>385</v>
      </c>
      <c r="BA116" t="s">
        <v>385</v>
      </c>
      <c r="BB116" t="s">
        <v>385</v>
      </c>
      <c r="BG116" t="s">
        <v>385</v>
      </c>
      <c r="BI116" t="s">
        <v>385</v>
      </c>
      <c r="BL116" t="s">
        <v>385</v>
      </c>
      <c r="BO116" t="s">
        <v>385</v>
      </c>
      <c r="BP116" t="s">
        <v>385</v>
      </c>
      <c r="BQ116" t="s">
        <v>385</v>
      </c>
      <c r="BR116" t="s">
        <v>385</v>
      </c>
      <c r="BT116" t="s">
        <v>385</v>
      </c>
      <c r="BU116" t="s">
        <v>385</v>
      </c>
      <c r="BX116" t="s">
        <v>385</v>
      </c>
      <c r="BY116" t="s">
        <v>385</v>
      </c>
      <c r="CF116" t="s">
        <v>385</v>
      </c>
    </row>
    <row r="117" spans="1:87" ht="12.75">
      <c r="A117" s="5">
        <v>828919</v>
      </c>
      <c r="B117" s="5">
        <v>36236</v>
      </c>
      <c r="C117" t="s">
        <v>427</v>
      </c>
      <c r="D117" t="s">
        <v>386</v>
      </c>
      <c r="E117">
        <v>5</v>
      </c>
      <c r="F117" t="s">
        <v>445</v>
      </c>
      <c r="G117" t="s">
        <v>387</v>
      </c>
      <c r="J117" t="s">
        <v>388</v>
      </c>
      <c r="K117" t="s">
        <v>388</v>
      </c>
      <c r="L117" t="s">
        <v>388</v>
      </c>
      <c r="N117" t="s">
        <v>388</v>
      </c>
      <c r="O117" t="s">
        <v>388</v>
      </c>
      <c r="P117" t="s">
        <v>388</v>
      </c>
      <c r="Q117" t="s">
        <v>388</v>
      </c>
      <c r="R117" t="s">
        <v>388</v>
      </c>
      <c r="U117" t="s">
        <v>387</v>
      </c>
      <c r="X117" t="s">
        <v>389</v>
      </c>
      <c r="Y117" t="s">
        <v>389</v>
      </c>
      <c r="Z117" t="s">
        <v>389</v>
      </c>
      <c r="AA117" t="s">
        <v>389</v>
      </c>
      <c r="AB117" t="s">
        <v>389</v>
      </c>
      <c r="AD117" t="s">
        <v>389</v>
      </c>
      <c r="AE117" t="s">
        <v>389</v>
      </c>
      <c r="AG117" t="s">
        <v>389</v>
      </c>
      <c r="AI117" t="s">
        <v>389</v>
      </c>
      <c r="AJ117" t="s">
        <v>389</v>
      </c>
      <c r="AK117" t="s">
        <v>389</v>
      </c>
      <c r="AM117" t="s">
        <v>389</v>
      </c>
      <c r="AN117" t="s">
        <v>389</v>
      </c>
      <c r="AO117" t="s">
        <v>389</v>
      </c>
      <c r="AP117" t="s">
        <v>389</v>
      </c>
      <c r="AQ117" t="s">
        <v>389</v>
      </c>
      <c r="AR117" t="s">
        <v>389</v>
      </c>
      <c r="AS117" t="s">
        <v>389</v>
      </c>
      <c r="AT117" t="s">
        <v>389</v>
      </c>
      <c r="AV117" t="s">
        <v>389</v>
      </c>
      <c r="AW117" t="s">
        <v>389</v>
      </c>
      <c r="AY117" t="s">
        <v>389</v>
      </c>
      <c r="AZ117" t="s">
        <v>389</v>
      </c>
      <c r="BA117" t="s">
        <v>389</v>
      </c>
      <c r="BB117" t="s">
        <v>389</v>
      </c>
      <c r="BC117" t="s">
        <v>389</v>
      </c>
      <c r="BD117" t="s">
        <v>389</v>
      </c>
      <c r="BE117" t="s">
        <v>389</v>
      </c>
      <c r="BG117" t="s">
        <v>389</v>
      </c>
      <c r="BI117" t="s">
        <v>389</v>
      </c>
      <c r="BJ117" t="s">
        <v>389</v>
      </c>
      <c r="BL117" t="s">
        <v>389</v>
      </c>
      <c r="BN117" t="s">
        <v>389</v>
      </c>
      <c r="BO117" t="s">
        <v>389</v>
      </c>
      <c r="BP117" t="s">
        <v>389</v>
      </c>
      <c r="BQ117" t="s">
        <v>389</v>
      </c>
      <c r="BR117" t="s">
        <v>389</v>
      </c>
      <c r="BT117" t="s">
        <v>389</v>
      </c>
      <c r="BU117" t="s">
        <v>389</v>
      </c>
      <c r="BW117" t="s">
        <v>389</v>
      </c>
      <c r="BY117" t="s">
        <v>389</v>
      </c>
      <c r="BZ117" t="s">
        <v>389</v>
      </c>
      <c r="CA117" t="s">
        <v>389</v>
      </c>
      <c r="CC117" t="s">
        <v>389</v>
      </c>
      <c r="CD117" t="s">
        <v>389</v>
      </c>
      <c r="CE117" t="s">
        <v>389</v>
      </c>
      <c r="CF117" t="s">
        <v>389</v>
      </c>
      <c r="CG117" t="s">
        <v>389</v>
      </c>
      <c r="CH117" t="s">
        <v>389</v>
      </c>
      <c r="CI117" t="s">
        <v>389</v>
      </c>
    </row>
    <row r="118" spans="1:66" ht="12.75">
      <c r="A118" s="5">
        <v>828920</v>
      </c>
      <c r="B118" s="5">
        <v>39517</v>
      </c>
      <c r="C118" t="s">
        <v>426</v>
      </c>
      <c r="D118" t="s">
        <v>390</v>
      </c>
      <c r="E118">
        <v>5</v>
      </c>
      <c r="F118" t="s">
        <v>445</v>
      </c>
      <c r="Y118" t="s">
        <v>391</v>
      </c>
      <c r="AD118" t="s">
        <v>391</v>
      </c>
      <c r="AI118" t="s">
        <v>391</v>
      </c>
      <c r="BG118" t="s">
        <v>391</v>
      </c>
      <c r="BN118" t="s">
        <v>391</v>
      </c>
    </row>
    <row r="119" spans="1:12" ht="12.75">
      <c r="A119" s="5">
        <v>828921</v>
      </c>
      <c r="B119" s="5">
        <v>39572</v>
      </c>
      <c r="D119" t="s">
        <v>392</v>
      </c>
      <c r="E119">
        <v>5</v>
      </c>
      <c r="F119" t="s">
        <v>445</v>
      </c>
      <c r="L119" t="s">
        <v>393</v>
      </c>
    </row>
    <row r="120" spans="1:87" ht="12.75">
      <c r="A120" s="5">
        <v>845291</v>
      </c>
      <c r="B120" s="5">
        <v>48895</v>
      </c>
      <c r="C120" t="s">
        <v>426</v>
      </c>
      <c r="D120" t="s">
        <v>394</v>
      </c>
      <c r="E120">
        <v>4</v>
      </c>
      <c r="F120" t="s">
        <v>437</v>
      </c>
      <c r="G120" t="s">
        <v>395</v>
      </c>
      <c r="I120" t="s">
        <v>396</v>
      </c>
      <c r="J120" t="s">
        <v>396</v>
      </c>
      <c r="K120" t="s">
        <v>396</v>
      </c>
      <c r="O120" t="s">
        <v>396</v>
      </c>
      <c r="P120" t="s">
        <v>396</v>
      </c>
      <c r="Q120" t="s">
        <v>396</v>
      </c>
      <c r="R120" t="s">
        <v>396</v>
      </c>
      <c r="U120" t="s">
        <v>395</v>
      </c>
      <c r="W120" t="s">
        <v>397</v>
      </c>
      <c r="X120" t="s">
        <v>397</v>
      </c>
      <c r="Y120" t="s">
        <v>397</v>
      </c>
      <c r="AB120" t="s">
        <v>397</v>
      </c>
      <c r="AC120" t="s">
        <v>397</v>
      </c>
      <c r="AD120" t="s">
        <v>397</v>
      </c>
      <c r="AG120" t="s">
        <v>397</v>
      </c>
      <c r="AI120" t="s">
        <v>397</v>
      </c>
      <c r="AM120" t="s">
        <v>397</v>
      </c>
      <c r="AN120" t="s">
        <v>397</v>
      </c>
      <c r="AP120" t="s">
        <v>397</v>
      </c>
      <c r="AR120" t="s">
        <v>397</v>
      </c>
      <c r="AZ120" t="s">
        <v>397</v>
      </c>
      <c r="BB120" t="s">
        <v>397</v>
      </c>
      <c r="BC120" t="s">
        <v>397</v>
      </c>
      <c r="BF120" t="s">
        <v>397</v>
      </c>
      <c r="BG120" t="s">
        <v>397</v>
      </c>
      <c r="BJ120" t="s">
        <v>397</v>
      </c>
      <c r="BM120" t="s">
        <v>397</v>
      </c>
      <c r="BP120" t="s">
        <v>397</v>
      </c>
      <c r="BQ120" t="s">
        <v>397</v>
      </c>
      <c r="BR120" t="s">
        <v>397</v>
      </c>
      <c r="BU120" t="s">
        <v>397</v>
      </c>
      <c r="BY120" t="s">
        <v>397</v>
      </c>
      <c r="CA120" t="s">
        <v>397</v>
      </c>
      <c r="CB120" t="s">
        <v>398</v>
      </c>
      <c r="CC120" t="s">
        <v>397</v>
      </c>
      <c r="CF120" t="s">
        <v>397</v>
      </c>
      <c r="CG120" t="s">
        <v>397</v>
      </c>
      <c r="CH120" t="s">
        <v>397</v>
      </c>
      <c r="CI120" t="s">
        <v>397</v>
      </c>
    </row>
    <row r="121" spans="1:21" ht="12.75">
      <c r="A121" s="5">
        <v>878233</v>
      </c>
      <c r="B121" s="5">
        <v>87859</v>
      </c>
      <c r="D121" t="s">
        <v>399</v>
      </c>
      <c r="E121">
        <v>1</v>
      </c>
      <c r="F121" t="s">
        <v>482</v>
      </c>
      <c r="U121" t="s">
        <v>400</v>
      </c>
    </row>
    <row r="122" spans="1:84" ht="12.75">
      <c r="A122" s="5">
        <v>889753</v>
      </c>
      <c r="B122" s="5">
        <v>38926</v>
      </c>
      <c r="D122" t="s">
        <v>401</v>
      </c>
      <c r="E122">
        <v>4</v>
      </c>
      <c r="F122" t="s">
        <v>440</v>
      </c>
      <c r="X122" t="s">
        <v>402</v>
      </c>
      <c r="Z122" t="s">
        <v>402</v>
      </c>
      <c r="AA122" t="s">
        <v>402</v>
      </c>
      <c r="AJ122" t="s">
        <v>402</v>
      </c>
      <c r="AO122" t="s">
        <v>402</v>
      </c>
      <c r="AR122" t="s">
        <v>402</v>
      </c>
      <c r="AY122" t="s">
        <v>402</v>
      </c>
      <c r="BG122" t="s">
        <v>402</v>
      </c>
      <c r="BY122" t="s">
        <v>402</v>
      </c>
      <c r="CF122" t="s">
        <v>402</v>
      </c>
    </row>
    <row r="123" spans="1:86" ht="12.75">
      <c r="A123" s="5">
        <v>889811</v>
      </c>
      <c r="B123" s="5">
        <v>38938</v>
      </c>
      <c r="C123" t="s">
        <v>426</v>
      </c>
      <c r="D123" t="s">
        <v>403</v>
      </c>
      <c r="E123">
        <v>4</v>
      </c>
      <c r="F123" t="s">
        <v>440</v>
      </c>
      <c r="J123" t="s">
        <v>404</v>
      </c>
      <c r="K123" t="s">
        <v>404</v>
      </c>
      <c r="O123" t="s">
        <v>404</v>
      </c>
      <c r="P123" t="s">
        <v>404</v>
      </c>
      <c r="Q123" t="s">
        <v>404</v>
      </c>
      <c r="R123" t="s">
        <v>404</v>
      </c>
      <c r="AI123" t="s">
        <v>405</v>
      </c>
      <c r="AT123" t="s">
        <v>405</v>
      </c>
      <c r="BC123" t="s">
        <v>405</v>
      </c>
      <c r="CH123" t="s">
        <v>405</v>
      </c>
    </row>
    <row r="124" spans="1:78" ht="12.75">
      <c r="A124" s="5">
        <v>954431</v>
      </c>
      <c r="B124" s="5">
        <v>12651</v>
      </c>
      <c r="C124" t="s">
        <v>426</v>
      </c>
      <c r="D124" t="s">
        <v>406</v>
      </c>
      <c r="E124">
        <v>1</v>
      </c>
      <c r="F124" t="s">
        <v>438</v>
      </c>
      <c r="J124" t="s">
        <v>407</v>
      </c>
      <c r="M124" t="s">
        <v>407</v>
      </c>
      <c r="O124" t="s">
        <v>407</v>
      </c>
      <c r="P124" t="s">
        <v>407</v>
      </c>
      <c r="Q124" t="s">
        <v>407</v>
      </c>
      <c r="R124" t="s">
        <v>407</v>
      </c>
      <c r="AA124" t="s">
        <v>408</v>
      </c>
      <c r="AG124" t="s">
        <v>408</v>
      </c>
      <c r="AI124" t="s">
        <v>408</v>
      </c>
      <c r="AQ124" t="s">
        <v>408</v>
      </c>
      <c r="AT124" t="s">
        <v>408</v>
      </c>
      <c r="BZ124" t="s">
        <v>408</v>
      </c>
    </row>
    <row r="125" spans="1:54" ht="12.75">
      <c r="A125" s="5">
        <v>955620</v>
      </c>
      <c r="B125" s="5">
        <v>81028</v>
      </c>
      <c r="C125" t="s">
        <v>426</v>
      </c>
      <c r="D125" t="s">
        <v>409</v>
      </c>
      <c r="E125">
        <v>1</v>
      </c>
      <c r="F125" t="s">
        <v>438</v>
      </c>
      <c r="BA125" t="s">
        <v>410</v>
      </c>
      <c r="BB125" t="s">
        <v>410</v>
      </c>
    </row>
    <row r="126" spans="1:70" ht="12.75">
      <c r="A126" s="5">
        <v>979978</v>
      </c>
      <c r="B126" s="5">
        <v>12663</v>
      </c>
      <c r="D126" t="s">
        <v>411</v>
      </c>
      <c r="E126">
        <v>1</v>
      </c>
      <c r="F126" t="s">
        <v>438</v>
      </c>
      <c r="M126" t="s">
        <v>412</v>
      </c>
      <c r="Z126" t="s">
        <v>413</v>
      </c>
      <c r="AA126" t="s">
        <v>413</v>
      </c>
      <c r="BD126" t="s">
        <v>413</v>
      </c>
      <c r="BP126" t="s">
        <v>413</v>
      </c>
      <c r="BQ126" t="s">
        <v>413</v>
      </c>
      <c r="BR126" t="s">
        <v>413</v>
      </c>
    </row>
    <row r="127" spans="1:87" ht="12.75">
      <c r="A127" s="5">
        <v>980026</v>
      </c>
      <c r="B127" s="5">
        <v>35314</v>
      </c>
      <c r="C127" t="s">
        <v>426</v>
      </c>
      <c r="D127" t="s">
        <v>414</v>
      </c>
      <c r="E127">
        <v>1</v>
      </c>
      <c r="F127" t="s">
        <v>483</v>
      </c>
      <c r="G127" t="s">
        <v>415</v>
      </c>
      <c r="M127" t="s">
        <v>416</v>
      </c>
      <c r="N127" t="s">
        <v>416</v>
      </c>
      <c r="U127" t="s">
        <v>415</v>
      </c>
      <c r="X127" t="s">
        <v>417</v>
      </c>
      <c r="Y127" t="s">
        <v>417</v>
      </c>
      <c r="AA127" t="s">
        <v>417</v>
      </c>
      <c r="AB127" t="s">
        <v>417</v>
      </c>
      <c r="AD127" t="s">
        <v>417</v>
      </c>
      <c r="AE127" t="s">
        <v>417</v>
      </c>
      <c r="AG127" t="s">
        <v>417</v>
      </c>
      <c r="AI127" t="s">
        <v>417</v>
      </c>
      <c r="AJ127" t="s">
        <v>417</v>
      </c>
      <c r="AK127" t="s">
        <v>417</v>
      </c>
      <c r="AM127" t="s">
        <v>417</v>
      </c>
      <c r="AN127" t="s">
        <v>417</v>
      </c>
      <c r="AO127" t="s">
        <v>417</v>
      </c>
      <c r="AP127" t="s">
        <v>417</v>
      </c>
      <c r="AR127" t="s">
        <v>417</v>
      </c>
      <c r="AV127" t="s">
        <v>417</v>
      </c>
      <c r="AW127" t="s">
        <v>417</v>
      </c>
      <c r="AY127" t="s">
        <v>417</v>
      </c>
      <c r="BB127" t="s">
        <v>417</v>
      </c>
      <c r="BD127" t="s">
        <v>417</v>
      </c>
      <c r="BE127" t="s">
        <v>417</v>
      </c>
      <c r="BG127" t="s">
        <v>417</v>
      </c>
      <c r="BI127" t="s">
        <v>417</v>
      </c>
      <c r="BO127" t="s">
        <v>417</v>
      </c>
      <c r="BP127" t="s">
        <v>417</v>
      </c>
      <c r="BQ127" t="s">
        <v>417</v>
      </c>
      <c r="BR127" t="s">
        <v>417</v>
      </c>
      <c r="BU127" t="s">
        <v>417</v>
      </c>
      <c r="BY127" t="s">
        <v>417</v>
      </c>
      <c r="BZ127" t="s">
        <v>417</v>
      </c>
      <c r="CF127" t="s">
        <v>417</v>
      </c>
      <c r="CH127" t="s">
        <v>417</v>
      </c>
      <c r="CI127" t="s">
        <v>417</v>
      </c>
    </row>
    <row r="128" spans="1:87" ht="12.75">
      <c r="A128" s="5">
        <v>980027</v>
      </c>
      <c r="B128" s="5">
        <v>39950</v>
      </c>
      <c r="C128" t="s">
        <v>426</v>
      </c>
      <c r="D128" t="s">
        <v>418</v>
      </c>
      <c r="E128">
        <v>1</v>
      </c>
      <c r="F128" t="s">
        <v>483</v>
      </c>
      <c r="AB128" t="s">
        <v>419</v>
      </c>
      <c r="AD128" t="s">
        <v>419</v>
      </c>
      <c r="AJ128" t="s">
        <v>419</v>
      </c>
      <c r="BG128" t="s">
        <v>419</v>
      </c>
      <c r="BH128" t="s">
        <v>419</v>
      </c>
      <c r="BJ128" t="s">
        <v>419</v>
      </c>
      <c r="BP128" t="s">
        <v>419</v>
      </c>
      <c r="BQ128" t="s">
        <v>419</v>
      </c>
      <c r="BR128" t="s">
        <v>419</v>
      </c>
      <c r="CH128" t="s">
        <v>419</v>
      </c>
      <c r="CI128" t="s">
        <v>419</v>
      </c>
    </row>
  </sheetData>
  <sheetProtection/>
  <autoFilter ref="A1:CK128"/>
  <conditionalFormatting sqref="A1">
    <cfRule type="duplicateValues" priority="2" dxfId="2" stopIfTrue="1">
      <formula>AND(COUNTIF($A$1:$A$1,A1)&gt;1,NOT(ISBLANK(A1)))</formula>
    </cfRule>
  </conditionalFormatting>
  <conditionalFormatting sqref="C1">
    <cfRule type="duplicateValues" priority="3" dxfId="2" stopIfTrue="1">
      <formula>AND(COUNTIF($C$1:$C$1,C1)&gt;1,NOT(ISBLANK(C1)))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Whatley, Keith</dc:creator>
  <cp:keywords/>
  <dc:description/>
  <cp:lastModifiedBy>Nick</cp:lastModifiedBy>
  <dcterms:created xsi:type="dcterms:W3CDTF">2018-09-14T19:47:09Z</dcterms:created>
  <dcterms:modified xsi:type="dcterms:W3CDTF">2018-09-21T17:48:39Z</dcterms:modified>
  <cp:category/>
  <cp:version/>
  <cp:contentType/>
  <cp:contentStatus/>
</cp:coreProperties>
</file>